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<sst xmlns="http://schemas.openxmlformats.org/spreadsheetml/2006/main" count="26" uniqueCount="26">
  <si>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</si>
  <si>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</si>
  <si>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</si>
  <si>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</si>
  <si>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</si>
  <si>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</si>
  <si>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</si>
  <si>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</si>
  <si>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</si>
  <si>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</si>
  <si>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</si>
  <si>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</si>
  <si>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</si>
  <si>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</si>
  <si>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</si>
  <si>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</si>
  <si>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</si>
  <si>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</si>
  <si>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</si>
  <si>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</si>
  <si>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</si>
  <si>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</si>
  <si>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516* ттк№84</t>
  </si>
  <si>
    <t>Макаронные изделия отварные Фрикадельки куриные в соусе (2 вариант)</t>
  </si>
  <si>
    <t>ттк №26</t>
  </si>
  <si>
    <t>Фруто-чай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</si>
</sst>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4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3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4" sqref="D14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6" t="s">
        <v>15</v>
      </c>
      <c r="C1" s="26"/>
      <c r="D1" s="26"/>
      <c r="E1" s="8" t="s">
        <v>9</v>
      </c>
      <c r="F1" s="14"/>
      <c r="G1" s="7"/>
      <c r="H1" s="15" t="s">
        <v>14</v>
      </c>
      <c r="I1" s="27">
        <v>44984</v>
      </c>
      <c r="J1" s="28"/>
    </row>
    <row r="2" spans="1:10">
      <c r="A2" s="29" t="s">
        <v>6</v>
      </c>
      <c r="B2" s="29" t="s">
        <v>8</v>
      </c>
      <c r="C2" s="30" t="s">
        <v>0</v>
      </c>
      <c r="D2" s="32" t="s">
        <v>1</v>
      </c>
      <c r="E2" s="34" t="s">
        <v>10</v>
      </c>
      <c r="F2" s="36" t="s">
        <v>11</v>
      </c>
      <c r="G2" s="39" t="s">
        <v>2</v>
      </c>
      <c r="H2" s="37" t="s">
        <v>3</v>
      </c>
      <c r="I2" s="37" t="s">
        <v>4</v>
      </c>
      <c r="J2" s="37" t="s">
        <v>13</v>
      </c>
    </row>
    <row r="3" spans="1:10" ht="20.25" customHeight="1">
      <c r="A3" s="29"/>
      <c r="B3" s="29"/>
      <c r="C3" s="31"/>
      <c r="D3" s="33"/>
      <c r="E3" s="35"/>
      <c r="F3" s="34"/>
      <c r="G3" s="40"/>
      <c r="H3" s="38"/>
      <c r="I3" s="38"/>
      <c r="J3" s="38"/>
    </row>
    <row r="4" spans="1:10" ht="36">
      <c r="A4" s="25" t="s">
        <v>7</v>
      </c>
      <c r="B4" s="55" t="s">
        <v>20</v>
      </c>
      <c r="C4" s="42" t="s">
        <v>22</v>
      </c>
      <c r="D4" s="43" t="s">
        <v>23</v>
      </c>
      <c r="E4" s="44">
        <v>282</v>
      </c>
      <c r="F4" s="45">
        <v>53.29</v>
      </c>
      <c r="G4" s="46">
        <v>429.77</v>
      </c>
      <c r="H4" s="46">
        <v>15.68</v>
      </c>
      <c r="I4" s="46">
        <v>16.82</v>
      </c>
      <c r="J4" s="46">
        <v>47.04</v>
      </c>
    </row>
    <row r="5" spans="1:10" ht="36">
      <c r="A5" s="25"/>
      <c r="B5" s="55" t="s">
        <v>21</v>
      </c>
      <c r="C5" s="42" t="s">
        <v>24</v>
      </c>
      <c r="D5" s="42" t="s">
        <v>25</v>
      </c>
      <c r="E5" s="47">
        <v>200</v>
      </c>
      <c r="F5" s="45">
        <v>10.79</v>
      </c>
      <c r="G5" s="48">
        <v>91.04</v>
      </c>
      <c r="H5" s="48">
        <v>0</v>
      </c>
      <c r="I5" s="48">
        <v>0</v>
      </c>
      <c r="J5" s="48">
        <v>22.76</v>
      </c>
    </row>
    <row r="6" spans="1:10" ht="18">
      <c r="A6" s="25"/>
      <c r="B6" s="55" t="s">
        <v>17</v>
      </c>
      <c r="C6" s="43" t="s">
        <v>18</v>
      </c>
      <c r="D6" s="42" t="s">
        <v>19</v>
      </c>
      <c r="E6" s="47">
        <v>27</v>
      </c>
      <c r="F6" s="45">
        <v>1.72</v>
      </c>
      <c r="G6" s="49">
        <v>63.45</v>
      </c>
      <c r="H6" s="49">
        <v>2.0499999999999998</v>
      </c>
      <c r="I6" s="49">
        <v>0.22</v>
      </c>
      <c r="J6" s="49">
        <v>13.28</v>
      </c>
    </row>
    <row r="7" spans="1:10" ht="18">
      <c r="A7" s="25"/>
      <c r="B7" s="41"/>
      <c r="C7" s="50"/>
      <c r="D7" s="51" t="s">
        <v>16</v>
      </c>
      <c r="E7" s="52">
        <f t="shared" ref="E7:J7" si="0">SUM(E3:E6)</f>
        <v>509</v>
      </c>
      <c r="F7" s="53">
        <f t="shared" si="0"/>
        <v>65.8</v>
      </c>
      <c r="G7" s="54">
        <f t="shared" si="0"/>
        <v>584.26</v>
      </c>
      <c r="H7" s="54">
        <f t="shared" si="0"/>
        <v>17.73</v>
      </c>
      <c r="I7" s="54">
        <f t="shared" si="0"/>
        <v>17.04</v>
      </c>
      <c r="J7" s="54">
        <f t="shared" si="0"/>
        <v>83.08</v>
      </c>
    </row>
    <row r="8" spans="1:10" ht="18">
      <c r="A8" s="25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5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5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5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5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5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5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5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5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5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2023-02-24T15:37:43Z</dcterms:modified>
</cp:coreProperties>
</file>