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<sst xmlns="http://schemas.openxmlformats.org/spreadsheetml/2006/main" count="26" uniqueCount="26">
  <si>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</si>
  <si>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</si>
  <si>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</si>
  <si>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</si>
  <si>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</si>
  <si>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</si>
  <si>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</si>
  <si>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</si>
  <si>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</si>
  <si>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</si>
  <si>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</si>
  <si>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</si>
  <si>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</si>
  <si>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</si>
  <si>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</si>
  <si>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</si>
  <si>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</si>
  <si>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</si>
  <si>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</si>
  <si>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</si>
  <si>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</si>
  <si>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</si>
  <si>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№60 106 ****</t>
  </si>
  <si>
    <t>Плов Огурцы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</si>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</sst>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3" sqref="D23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45027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25" t="s">
        <v>21</v>
      </c>
      <c r="C4" s="4" t="s">
        <v>22</v>
      </c>
      <c r="D4" s="2" t="s">
        <v>23</v>
      </c>
      <c r="E4" s="26">
        <v>253</v>
      </c>
      <c r="F4" s="19">
        <v>60.54</v>
      </c>
      <c r="G4" s="27">
        <v>396.77</v>
      </c>
      <c r="H4" s="27">
        <v>15.32</v>
      </c>
      <c r="I4" s="27">
        <v>16.11</v>
      </c>
      <c r="J4" s="27">
        <v>45.25</v>
      </c>
    </row>
    <row r="5" spans="1:10" ht="18">
      <c r="A5" s="31"/>
      <c r="B5" s="25" t="s">
        <v>20</v>
      </c>
      <c r="C5" s="4" t="s">
        <v>24</v>
      </c>
      <c r="D5" s="4" t="s">
        <v>25</v>
      </c>
      <c r="E5" s="11">
        <v>200</v>
      </c>
      <c r="F5" s="19">
        <v>2.08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1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1"/>
      <c r="B7" s="25"/>
      <c r="C7" s="29"/>
      <c r="D7" s="5" t="s">
        <v>16</v>
      </c>
      <c r="E7" s="12">
        <f t="shared" ref="E7:J7" si="0">SUM(E3:E6)</f>
        <v>503</v>
      </c>
      <c r="F7" s="13">
        <f t="shared" si="0"/>
        <v>65.8</v>
      </c>
      <c r="G7" s="6">
        <f t="shared" si="0"/>
        <v>574.27</v>
      </c>
      <c r="H7" s="6">
        <f t="shared" si="0"/>
        <v>19.22</v>
      </c>
      <c r="I7" s="30">
        <f t="shared" si="0"/>
        <v>16.509999999999998</v>
      </c>
      <c r="J7" s="6">
        <f t="shared" si="0"/>
        <v>82.85</v>
      </c>
    </row>
    <row r="8" spans="1:10" ht="18">
      <c r="A8" s="31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1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2023-04-09T02:32:29Z</dcterms:modified>
</cp:coreProperties>
</file>