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<sst xmlns="http://schemas.openxmlformats.org/spreadsheetml/2006/main" count="26" uniqueCount="26">
  <si>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</si>
  <si>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</si>
  <si>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</si>
  <si>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</si>
  <si>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</si>
  <si>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</si>
  <si>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</si>
  <si>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</si>
  <si>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</si>
  <si>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</si>
  <si>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</si>
  <si>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</si>
  <si>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</si>
  <si>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</si>
  <si>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</si>
  <si>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</si>
  <si>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</si>
  <si>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</si>
  <si>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</si>
  <si>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</si>
  <si>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</si>
  <si>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</si>
  <si>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Чай с лимоном</t>
  </si>
  <si>
    <t>516* ттк №7 106****</t>
  </si>
  <si>
    <t>Макаронные изделия отварные Шницель детский Помидоры свежие (порциями)</t>
  </si>
  <si>
    <t>ттк №79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</si>
</sst>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G22" sqref="G22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45040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21</v>
      </c>
      <c r="C4" s="4" t="s">
        <v>23</v>
      </c>
      <c r="D4" s="2" t="s">
        <v>24</v>
      </c>
      <c r="E4" s="42">
        <v>261</v>
      </c>
      <c r="F4" s="19">
        <v>59.46</v>
      </c>
      <c r="G4" s="43">
        <v>397.53</v>
      </c>
      <c r="H4" s="43">
        <v>12.76</v>
      </c>
      <c r="I4" s="43">
        <v>16.27</v>
      </c>
      <c r="J4" s="43">
        <v>47.17</v>
      </c>
    </row>
    <row r="5" spans="1:10" ht="18">
      <c r="A5" s="26"/>
      <c r="B5" s="25" t="s">
        <v>20</v>
      </c>
      <c r="C5" s="4" t="s">
        <v>25</v>
      </c>
      <c r="D5" s="4" t="s">
        <v>22</v>
      </c>
      <c r="E5" s="11">
        <v>200</v>
      </c>
      <c r="F5" s="19">
        <v>3.8</v>
      </c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40</v>
      </c>
      <c r="F6" s="11">
        <v>2.54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6"/>
      <c r="B7" s="25"/>
      <c r="C7" s="45"/>
      <c r="D7" s="5" t="s">
        <v>16</v>
      </c>
      <c r="E7" s="12">
        <f t="shared" ref="E7:J7" si="0">SUM(E2:E6)</f>
        <v>501</v>
      </c>
      <c r="F7" s="13">
        <f t="shared" si="0"/>
        <v>65.8</v>
      </c>
      <c r="G7" s="46">
        <f t="shared" si="0"/>
        <v>553.15</v>
      </c>
      <c r="H7" s="46">
        <f t="shared" si="0"/>
        <v>15.870000000000001</v>
      </c>
      <c r="I7" s="46">
        <f t="shared" si="0"/>
        <v>16.600000000000001</v>
      </c>
      <c r="J7" s="46">
        <f t="shared" si="0"/>
        <v>82.16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2023-04-22T04:53:33Z</dcterms:modified>
</cp:coreProperties>
</file>