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<sst xmlns="http://schemas.openxmlformats.org/spreadsheetml/2006/main" count="26" uniqueCount="26">
  <si>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</si>
  <si>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</si>
  <si>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</si>
  <si>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</si>
  <si>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</si>
  <si>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</si>
  <si>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</si>
  <si>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</si>
  <si>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</si>
  <si>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</si>
  <si>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</si>
  <si>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</si>
  <si>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</si>
  <si>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</si>
  <si>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</si>
  <si>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</si>
  <si>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</si>
  <si>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</si>
  <si>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</si>
  <si>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</si>
  <si>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</si>
  <si>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</si>
  <si>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520* 106**** ттк № 48</t>
  </si>
  <si>
    <t>Картофельное пюре "Ежики" с овощами Помидоры свежие (порциями)</t>
  </si>
  <si>
    <t>ттк №79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</si>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</sst>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2" sqref="D22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45044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36">
      <c r="A4" s="27" t="s">
        <v>7</v>
      </c>
      <c r="B4" s="25" t="s">
        <v>21</v>
      </c>
      <c r="C4" s="4" t="s">
        <v>22</v>
      </c>
      <c r="D4" s="2" t="s">
        <v>23</v>
      </c>
      <c r="E4" s="11">
        <v>257</v>
      </c>
      <c r="F4" s="19">
        <v>59.13</v>
      </c>
      <c r="G4" s="26">
        <v>307.66000000000003</v>
      </c>
      <c r="H4" s="26">
        <v>11.93</v>
      </c>
      <c r="I4" s="26">
        <v>15.46</v>
      </c>
      <c r="J4" s="26">
        <v>32.56</v>
      </c>
    </row>
    <row r="5" spans="1:10" ht="18">
      <c r="A5" s="27"/>
      <c r="B5" s="25" t="s">
        <v>20</v>
      </c>
      <c r="C5" s="4" t="s">
        <v>24</v>
      </c>
      <c r="D5" s="2" t="s">
        <v>25</v>
      </c>
      <c r="E5" s="11">
        <v>200</v>
      </c>
      <c r="F5" s="19">
        <v>3.8</v>
      </c>
      <c r="G5" s="26">
        <v>61.62</v>
      </c>
      <c r="H5" s="26">
        <v>7.0000000000000007E-2</v>
      </c>
      <c r="I5" s="26">
        <v>0.01</v>
      </c>
      <c r="J5" s="26">
        <v>15.31</v>
      </c>
    </row>
    <row r="6" spans="1:10" ht="18">
      <c r="A6" s="27"/>
      <c r="B6" s="25" t="s">
        <v>17</v>
      </c>
      <c r="C6" s="2" t="s">
        <v>18</v>
      </c>
      <c r="D6" s="4" t="s">
        <v>19</v>
      </c>
      <c r="E6" s="11">
        <v>45</v>
      </c>
      <c r="F6" s="11">
        <v>2.87</v>
      </c>
      <c r="G6" s="21">
        <v>105.75</v>
      </c>
      <c r="H6" s="21">
        <v>3.42</v>
      </c>
      <c r="I6" s="21">
        <v>0.36</v>
      </c>
      <c r="J6" s="21">
        <v>22.14</v>
      </c>
    </row>
    <row r="7" spans="1:10" ht="18">
      <c r="A7" s="27"/>
      <c r="B7" s="25"/>
      <c r="C7" s="23"/>
      <c r="D7" s="5" t="s">
        <v>16</v>
      </c>
      <c r="E7" s="12">
        <f t="shared" ref="E7" si="0">SUM(E2:E6)</f>
        <v>502</v>
      </c>
      <c r="F7" s="13">
        <f>SUM(F2:F6)</f>
        <v>65.8</v>
      </c>
      <c r="G7" s="24">
        <f t="shared" ref="G7:J7" si="1">SUM(G2:G6)</f>
        <v>475.03000000000003</v>
      </c>
      <c r="H7" s="24">
        <f t="shared" si="1"/>
        <v>15.42</v>
      </c>
      <c r="I7" s="24">
        <f t="shared" si="1"/>
        <v>15.83</v>
      </c>
      <c r="J7" s="24">
        <f t="shared" si="1"/>
        <v>70.010000000000005</v>
      </c>
    </row>
    <row r="8" spans="1:10" ht="18">
      <c r="A8" s="27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7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2023-04-22T04:58:16Z</dcterms:modified>
</cp:coreProperties>
</file>