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<sst xmlns="http://schemas.openxmlformats.org/spreadsheetml/2006/main" count="26" uniqueCount="26">
  <si>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</si>
  <si>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</si>
  <si>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</si>
  <si>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</si>
  <si>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</si>
  <si>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</si>
  <si>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</si>
  <si>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</si>
  <si>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</si>
  <si>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</si>
  <si>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</si>
  <si>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</si>
  <si>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</si>
  <si>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</si>
  <si>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</si>
  <si>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</si>
  <si>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</si>
  <si>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</si>
  <si>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</si>
  <si>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</si>
  <si>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</si>
  <si>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</si>
  <si>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520* ттк №59</t>
  </si>
  <si>
    <t>Картофельное пюре Мясные шарики с овощами</t>
  </si>
  <si>
    <t>294**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</si>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</sst>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45051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21</v>
      </c>
      <c r="C4" s="4" t="s">
        <v>22</v>
      </c>
      <c r="D4" s="2" t="s">
        <v>23</v>
      </c>
      <c r="E4" s="11">
        <v>250</v>
      </c>
      <c r="F4" s="19">
        <v>58.73</v>
      </c>
      <c r="G4" s="25">
        <v>373.4</v>
      </c>
      <c r="H4" s="25">
        <v>15.36</v>
      </c>
      <c r="I4" s="25">
        <v>16.25</v>
      </c>
      <c r="J4" s="25">
        <v>33.659999999999997</v>
      </c>
    </row>
    <row r="5" spans="1:10" ht="18">
      <c r="A5" s="27"/>
      <c r="B5" s="26" t="s">
        <v>20</v>
      </c>
      <c r="C5" s="4" t="s">
        <v>24</v>
      </c>
      <c r="D5" s="2" t="s">
        <v>25</v>
      </c>
      <c r="E5" s="11">
        <v>200</v>
      </c>
      <c r="F5" s="19">
        <v>3.89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3"/>
      <c r="D7" s="5" t="s">
        <v>16</v>
      </c>
      <c r="E7" s="12">
        <f t="shared" ref="E7:J7" si="0">SUM(E3:E6)</f>
        <v>500</v>
      </c>
      <c r="F7" s="13">
        <f t="shared" si="0"/>
        <v>65.8</v>
      </c>
      <c r="G7" s="24">
        <f t="shared" si="0"/>
        <v>552.52</v>
      </c>
      <c r="H7" s="24">
        <f t="shared" si="0"/>
        <v>19.23</v>
      </c>
      <c r="I7" s="24">
        <f t="shared" si="0"/>
        <v>16.66</v>
      </c>
      <c r="J7" s="24">
        <f t="shared" si="0"/>
        <v>73.569999999999993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2023-04-30T03:04:25Z</dcterms:modified>
</cp:coreProperties>
</file>