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<sst xmlns="http://schemas.openxmlformats.org/spreadsheetml/2006/main" count="26" uniqueCount="26">
  <si>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</si>
  <si>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</si>
  <si>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</si>
  <si>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</si>
  <si>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</si>
  <si>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</si>
  <si>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</si>
  <si>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</si>
  <si>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</si>
  <si>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</si>
  <si>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</si>
  <si>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</si>
  <si>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</si>
  <si>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</si>
  <si>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</si>
  <si>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</si>
  <si>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</si>
  <si>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</si>
  <si>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</si>
  <si>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</si>
  <si>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</si>
  <si>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</si>
  <si>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№63 112 ****</t>
  </si>
  <si>
    <t>Каша "Дружба" Фруктовая нарезка (яблоки)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</si>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</sst>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45056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21</v>
      </c>
      <c r="C4" s="4" t="s">
        <v>22</v>
      </c>
      <c r="D4" s="4" t="s">
        <v>23</v>
      </c>
      <c r="E4" s="11">
        <v>324</v>
      </c>
      <c r="F4" s="19">
        <v>54.17</v>
      </c>
      <c r="G4" s="25">
        <v>318.43</v>
      </c>
      <c r="H4" s="25">
        <v>14.99</v>
      </c>
      <c r="I4" s="25">
        <v>15.6</v>
      </c>
      <c r="J4" s="25">
        <v>36.799999999999997</v>
      </c>
    </row>
    <row r="5" spans="1:10" ht="18">
      <c r="A5" s="27"/>
      <c r="B5" s="26" t="s">
        <v>20</v>
      </c>
      <c r="C5" s="4" t="s">
        <v>24</v>
      </c>
      <c r="D5" s="4" t="s">
        <v>25</v>
      </c>
      <c r="E5" s="11">
        <v>200</v>
      </c>
      <c r="F5" s="19">
        <v>10.029999999999999</v>
      </c>
      <c r="G5" s="43">
        <v>89.32</v>
      </c>
      <c r="H5" s="43">
        <v>1.4</v>
      </c>
      <c r="I5" s="43">
        <v>1.6</v>
      </c>
      <c r="J5" s="43">
        <v>17.34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36</v>
      </c>
      <c r="F6" s="19">
        <v>1.6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7"/>
      <c r="B7" s="26"/>
      <c r="C7" s="44"/>
      <c r="D7" s="5" t="s">
        <v>16</v>
      </c>
      <c r="E7" s="12">
        <f t="shared" ref="E7:J7" si="0">SUM(E3:E6)</f>
        <v>560</v>
      </c>
      <c r="F7" s="13">
        <f t="shared" si="0"/>
        <v>65.8</v>
      </c>
      <c r="G7" s="45">
        <f t="shared" si="0"/>
        <v>492.35</v>
      </c>
      <c r="H7" s="6">
        <f t="shared" si="0"/>
        <v>19.130000000000003</v>
      </c>
      <c r="I7" s="45">
        <f t="shared" si="0"/>
        <v>17.489999999999998</v>
      </c>
      <c r="J7" s="6">
        <f t="shared" si="0"/>
        <v>71.849999999999994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2023-05-09T02:31:05Z</dcterms:modified>
</cp:coreProperties>
</file>