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<sst xmlns="http://schemas.openxmlformats.org/spreadsheetml/2006/main" count="26" uniqueCount="26">
  <si>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</si>
  <si>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</si>
  <si>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</si>
  <si>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</si>
  <si>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</si>
  <si>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</si>
  <si>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</si>
  <si>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</si>
  <si>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</si>
  <si>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</si>
  <si>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</si>
  <si>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</si>
  <si>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</si>
  <si>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</si>
  <si>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</si>
  <si>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</si>
  <si>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</si>
  <si>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</si>
  <si>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</si>
  <si>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</si>
  <si>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</si>
  <si>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</si>
  <si>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Чай с лимоном</t>
  </si>
  <si>
    <t xml:space="preserve">516* ттк №7 106**** </t>
  </si>
  <si>
    <t>Макаронные изделия отварные Шницель детский Помидоры свежие (порциями)</t>
  </si>
  <si>
    <t>ттк №79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</si>
</sst>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C19" sqref="C19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45068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21</v>
      </c>
      <c r="C4" s="4" t="s">
        <v>23</v>
      </c>
      <c r="D4" s="2" t="s">
        <v>24</v>
      </c>
      <c r="E4" s="42">
        <v>264</v>
      </c>
      <c r="F4" s="19">
        <v>59.3</v>
      </c>
      <c r="G4" s="43">
        <v>397.25</v>
      </c>
      <c r="H4" s="43">
        <v>12.79</v>
      </c>
      <c r="I4" s="43">
        <v>16.28</v>
      </c>
      <c r="J4" s="43">
        <v>47.28</v>
      </c>
    </row>
    <row r="5" spans="1:10" ht="18">
      <c r="A5" s="26"/>
      <c r="B5" s="25" t="s">
        <v>20</v>
      </c>
      <c r="C5" s="4" t="s">
        <v>25</v>
      </c>
      <c r="D5" s="4" t="s">
        <v>22</v>
      </c>
      <c r="E5" s="11">
        <v>200</v>
      </c>
      <c r="F5" s="19">
        <v>3.96</v>
      </c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40</v>
      </c>
      <c r="F6" s="11">
        <v>2.54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6"/>
      <c r="B7" s="25"/>
      <c r="C7" s="45"/>
      <c r="D7" s="5" t="s">
        <v>16</v>
      </c>
      <c r="E7" s="12">
        <f t="shared" ref="E7:J7" si="0">SUM(E2:E6)</f>
        <v>504</v>
      </c>
      <c r="F7" s="13">
        <f t="shared" si="0"/>
        <v>65.8</v>
      </c>
      <c r="G7" s="46">
        <f>SUM(G2:G6)</f>
        <v>552.87</v>
      </c>
      <c r="H7" s="46">
        <f t="shared" si="0"/>
        <v>15.899999999999999</v>
      </c>
      <c r="I7" s="46">
        <f t="shared" si="0"/>
        <v>16.610000000000003</v>
      </c>
      <c r="J7" s="46">
        <f t="shared" si="0"/>
        <v>82.27000000000001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2023-05-19T12:27:59Z</dcterms:modified>
</cp:coreProperties>
</file>