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<sst xmlns="http://schemas.openxmlformats.org/spreadsheetml/2006/main" count="26" uniqueCount="26">
  <si>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</si>
  <si>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</si>
  <si>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</si>
  <si>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</si>
  <si>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</si>
  <si>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</si>
  <si>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</si>
  <si>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</si>
  <si>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</si>
  <si>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</si>
  <si>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</si>
  <si>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</si>
  <si>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</si>
  <si>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</si>
  <si>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</si>
  <si>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</si>
  <si>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</si>
  <si>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</si>
  <si>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</si>
  <si>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</si>
  <si>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</si>
  <si>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</si>
  <si>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ттк №77</t>
  </si>
  <si>
    <t>Чай с сахаром</t>
  </si>
  <si>
    <t>ттк №141 106****</t>
  </si>
  <si>
    <t>Плов Огурцы свежие (порциями)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</si>
</sst>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8" sqref="D18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45069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21</v>
      </c>
      <c r="C4" s="4" t="s">
        <v>24</v>
      </c>
      <c r="D4" s="2" t="s">
        <v>25</v>
      </c>
      <c r="E4" s="25">
        <v>253</v>
      </c>
      <c r="F4" s="19">
        <v>60.38</v>
      </c>
      <c r="G4" s="26">
        <v>396.67</v>
      </c>
      <c r="H4" s="26">
        <v>15.3</v>
      </c>
      <c r="I4" s="26">
        <v>16.12</v>
      </c>
      <c r="J4" s="26">
        <v>45.25</v>
      </c>
    </row>
    <row r="5" spans="1:10" ht="18">
      <c r="A5" s="29"/>
      <c r="B5" s="28" t="s">
        <v>20</v>
      </c>
      <c r="C5" s="4" t="s">
        <v>22</v>
      </c>
      <c r="D5" s="4" t="s">
        <v>23</v>
      </c>
      <c r="E5" s="11">
        <v>200</v>
      </c>
      <c r="F5" s="19">
        <v>2.2400000000000002</v>
      </c>
      <c r="G5" s="45">
        <v>60</v>
      </c>
      <c r="H5" s="45">
        <v>0.1</v>
      </c>
      <c r="I5" s="45">
        <v>0</v>
      </c>
      <c r="J5" s="45">
        <v>13</v>
      </c>
    </row>
    <row r="6" spans="1:10" ht="18">
      <c r="A6" s="29"/>
      <c r="B6" s="28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9"/>
      <c r="B7" s="28"/>
      <c r="C7" s="27"/>
      <c r="D7" s="5" t="s">
        <v>16</v>
      </c>
      <c r="E7" s="12">
        <f t="shared" ref="E7:J7" si="0">SUM(E3:E6)</f>
        <v>503</v>
      </c>
      <c r="F7" s="13">
        <f t="shared" si="0"/>
        <v>65.800000000000011</v>
      </c>
      <c r="G7" s="6">
        <f t="shared" si="0"/>
        <v>574.17000000000007</v>
      </c>
      <c r="H7" s="6">
        <f t="shared" si="0"/>
        <v>19.2</v>
      </c>
      <c r="I7" s="46">
        <f t="shared" si="0"/>
        <v>16.52</v>
      </c>
      <c r="J7" s="6">
        <f t="shared" si="0"/>
        <v>82.85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2023-05-19T12:29:02Z</dcterms:modified>
</cp:coreProperties>
</file>