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<sst xmlns="http://schemas.openxmlformats.org/spreadsheetml/2006/main" count="26" uniqueCount="26">
  <si>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</si>
  <si>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</si>
  <si>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</si>
  <si>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</si>
  <si>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</si>
  <si>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</si>
  <si>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</si>
  <si>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</si>
  <si>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</si>
  <si>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</si>
  <si>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</si>
  <si>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</si>
  <si>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</si>
  <si>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</si>
  <si>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</si>
  <si>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</si>
  <si>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</si>
  <si>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№83</t>
  </si>
  <si>
    <t>Каша вязкая (гречневая) Куриное филе тушеное в соусе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</si>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</sst>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45071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25">
        <v>290</v>
      </c>
      <c r="F4" s="19">
        <v>59.42</v>
      </c>
      <c r="G4" s="26">
        <v>381.2</v>
      </c>
      <c r="H4" s="26">
        <v>17.559999999999999</v>
      </c>
      <c r="I4" s="26">
        <v>17.62</v>
      </c>
      <c r="J4" s="26">
        <v>37.29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4.9800000000000004</v>
      </c>
      <c r="G5" s="46">
        <v>92.8</v>
      </c>
      <c r="H5" s="46">
        <v>0</v>
      </c>
      <c r="I5" s="46">
        <v>0</v>
      </c>
      <c r="J5" s="46">
        <v>23.2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22</v>
      </c>
      <c r="F6" s="19">
        <v>1.4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30"/>
      <c r="B7" s="29"/>
      <c r="C7" s="27"/>
      <c r="D7" s="5" t="s">
        <v>25</v>
      </c>
      <c r="E7" s="12">
        <f t="shared" ref="E7:J7" si="0">SUM(E3:E6)</f>
        <v>512</v>
      </c>
      <c r="F7" s="13">
        <f t="shared" si="0"/>
        <v>65.800000000000011</v>
      </c>
      <c r="G7" s="28">
        <f>SUM(G3:G6)</f>
        <v>525.70000000000005</v>
      </c>
      <c r="H7" s="6">
        <f t="shared" si="0"/>
        <v>19.229999999999997</v>
      </c>
      <c r="I7" s="6">
        <f t="shared" si="0"/>
        <v>17.8</v>
      </c>
      <c r="J7" s="6">
        <f t="shared" si="0"/>
        <v>71.31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2023-05-19T12:32:06Z</dcterms:modified>
</cp:coreProperties>
</file>