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<sst xmlns="http://schemas.openxmlformats.org/spreadsheetml/2006/main" count="26" uniqueCount="26">
  <si>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</si>
  <si>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</si>
  <si>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</si>
  <si>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</si>
  <si>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</si>
  <si>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</si>
  <si>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</si>
  <si>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</si>
  <si>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</si>
  <si>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</si>
  <si>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</si>
  <si>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</si>
  <si>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</si>
  <si>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</si>
  <si>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</si>
  <si>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</si>
  <si>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</si>
  <si>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</si>
  <si>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</si>
  <si>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</si>
  <si>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</si>
  <si>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 xml:space="preserve"> горячий напиток</t>
  </si>
  <si>
    <t>510* 461*</t>
  </si>
  <si>
    <t>Каша вязкая (гречневая) Тефтели (1-й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</si>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</sst>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45175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11">
        <v>280</v>
      </c>
      <c r="F4" s="19">
        <v>58.71</v>
      </c>
      <c r="G4" s="42">
        <v>431.93</v>
      </c>
      <c r="H4" s="42">
        <v>16.75</v>
      </c>
      <c r="I4" s="42">
        <v>18.89</v>
      </c>
      <c r="J4" s="42">
        <v>39.409999999999997</v>
      </c>
    </row>
    <row r="5" spans="1:10" ht="18">
      <c r="A5" s="26"/>
      <c r="B5" s="25" t="s">
        <v>21</v>
      </c>
      <c r="C5" s="4" t="s">
        <v>24</v>
      </c>
      <c r="D5" s="2" t="s">
        <v>25</v>
      </c>
      <c r="E5" s="11">
        <v>200</v>
      </c>
      <c r="F5" s="19">
        <v>5.05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32</v>
      </c>
      <c r="F6" s="11">
        <v>2.04</v>
      </c>
      <c r="G6" s="21">
        <v>75.2</v>
      </c>
      <c r="H6" s="21">
        <v>2.4300000000000002</v>
      </c>
      <c r="I6" s="21">
        <v>0.26</v>
      </c>
      <c r="J6" s="21">
        <v>15.74</v>
      </c>
    </row>
    <row r="7" spans="1:10" ht="18">
      <c r="A7" s="26"/>
      <c r="B7" s="25"/>
      <c r="C7" s="22"/>
      <c r="D7" s="5" t="s">
        <v>16</v>
      </c>
      <c r="E7" s="12">
        <f t="shared" ref="E7:J7" si="0">SUM(E3:E6)</f>
        <v>512</v>
      </c>
      <c r="F7" s="13">
        <f t="shared" si="0"/>
        <v>65.8</v>
      </c>
      <c r="G7" s="23">
        <f t="shared" si="0"/>
        <v>599.93000000000006</v>
      </c>
      <c r="H7" s="23">
        <f t="shared" si="0"/>
        <v>19.18</v>
      </c>
      <c r="I7" s="23">
        <f t="shared" si="0"/>
        <v>19.150000000000002</v>
      </c>
      <c r="J7" s="23">
        <f t="shared" si="0"/>
        <v>78.349999999999994</v>
      </c>
    </row>
    <row r="8" spans="1:10" ht="18">
      <c r="A8" s="26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6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2023-09-02T06:34:03Z</dcterms:modified>
</cp:coreProperties>
</file>