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<sst xmlns="http://schemas.openxmlformats.org/spreadsheetml/2006/main" count="26" uniqueCount="26">
  <si>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</si>
  <si>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</si>
  <si>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</si>
  <si>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</si>
  <si>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</si>
  <si>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</si>
  <si>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</si>
  <si>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</si>
  <si>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</si>
  <si>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</si>
  <si>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</si>
  <si>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</si>
  <si>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</si>
  <si>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</si>
  <si>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</si>
  <si>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</si>
  <si>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</si>
  <si>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</si>
  <si>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</si>
  <si>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</si>
  <si>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</si>
  <si>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</si>
  <si>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№83 510* 106****</t>
  </si>
  <si>
    <t>Куриное филе тушеное в соусе Каша вязкая (гречневая)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</si>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</sst>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45197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36">
      <c r="A4" s="31" t="s">
        <v>7</v>
      </c>
      <c r="B4" s="29" t="s">
        <v>20</v>
      </c>
      <c r="C4" s="4" t="s">
        <v>22</v>
      </c>
      <c r="D4" s="2" t="s">
        <v>23</v>
      </c>
      <c r="E4" s="25">
        <v>280</v>
      </c>
      <c r="F4" s="19">
        <v>58.83</v>
      </c>
      <c r="G4" s="26">
        <v>329</v>
      </c>
      <c r="H4" s="26">
        <v>14.5</v>
      </c>
      <c r="I4" s="26">
        <v>15.63</v>
      </c>
      <c r="J4" s="26">
        <v>34.090000000000003</v>
      </c>
    </row>
    <row r="5" spans="1:10" ht="18">
      <c r="A5" s="31"/>
      <c r="B5" s="29" t="s">
        <v>21</v>
      </c>
      <c r="C5" s="4" t="s">
        <v>24</v>
      </c>
      <c r="D5" s="4" t="s">
        <v>25</v>
      </c>
      <c r="E5" s="11">
        <v>200</v>
      </c>
      <c r="F5" s="19">
        <v>4.97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 ht="18">
      <c r="A6" s="31"/>
      <c r="B6" s="29" t="s">
        <v>17</v>
      </c>
      <c r="C6" s="2" t="s">
        <v>18</v>
      </c>
      <c r="D6" s="4" t="s">
        <v>19</v>
      </c>
      <c r="E6" s="11">
        <v>38</v>
      </c>
      <c r="F6" s="19">
        <v>2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31"/>
      <c r="B7" s="29"/>
      <c r="C7" s="27"/>
      <c r="D7" s="5" t="s">
        <v>16</v>
      </c>
      <c r="E7" s="12">
        <f t="shared" ref="E7:J7" si="0">SUM(E2:E6)</f>
        <v>518</v>
      </c>
      <c r="F7" s="13">
        <f t="shared" si="0"/>
        <v>65.8</v>
      </c>
      <c r="G7" s="28">
        <f t="shared" si="0"/>
        <v>479.92</v>
      </c>
      <c r="H7" s="28">
        <f t="shared" si="0"/>
        <v>17.46</v>
      </c>
      <c r="I7" s="28">
        <f t="shared" si="0"/>
        <v>15.940000000000001</v>
      </c>
      <c r="J7" s="28">
        <f t="shared" si="0"/>
        <v>68.100000000000009</v>
      </c>
    </row>
    <row r="8" spans="1:10" ht="18">
      <c r="A8" s="31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2023-09-23T06:33:56Z</dcterms:modified>
</cp:coreProperties>
</file>