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<sst xmlns="http://schemas.openxmlformats.org/spreadsheetml/2006/main" count="26" uniqueCount="26">
  <si>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</si>
  <si>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</si>
  <si>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</si>
  <si>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</si>
  <si>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</si>
  <si>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</si>
  <si>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</si>
  <si>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</si>
  <si>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</si>
  <si>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</si>
  <si>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</si>
  <si>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</si>
  <si>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</si>
  <si>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</si>
  <si>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</si>
  <si>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</si>
  <si>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</si>
  <si>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</si>
  <si>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</si>
  <si>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</si>
  <si>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</si>
  <si>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</si>
  <si>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 59</t>
  </si>
  <si>
    <t>Каша вязкая (пшеничная) Мясные шарики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</si>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</sst>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K19" sqref="K19:K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45205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2" t="s">
        <v>23</v>
      </c>
      <c r="E4" s="11">
        <v>283</v>
      </c>
      <c r="F4" s="19">
        <v>54.44</v>
      </c>
      <c r="G4" s="26">
        <v>436.83</v>
      </c>
      <c r="H4" s="26">
        <v>16.86</v>
      </c>
      <c r="I4" s="26">
        <v>17.39</v>
      </c>
      <c r="J4" s="26">
        <v>41.92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9.73</v>
      </c>
      <c r="G5" s="26">
        <v>94.08</v>
      </c>
      <c r="H5" s="26">
        <v>0</v>
      </c>
      <c r="I5" s="26">
        <v>0</v>
      </c>
      <c r="J5" s="26">
        <v>25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31</v>
      </c>
      <c r="F6" s="11">
        <v>1.63</v>
      </c>
      <c r="G6" s="21">
        <v>72.849999999999994</v>
      </c>
      <c r="H6" s="21">
        <v>2.36</v>
      </c>
      <c r="I6" s="21">
        <v>0.26</v>
      </c>
      <c r="J6" s="21">
        <v>15.25</v>
      </c>
    </row>
    <row r="7" spans="1:10" ht="18">
      <c r="A7" s="27"/>
      <c r="B7" s="25"/>
      <c r="C7" s="22"/>
      <c r="D7" s="5" t="s">
        <v>16</v>
      </c>
      <c r="E7" s="12">
        <f t="shared" ref="E7:J7" si="0">SUM(E3:E6)</f>
        <v>514</v>
      </c>
      <c r="F7" s="13">
        <f>SUM(F3:F6)</f>
        <v>65.8</v>
      </c>
      <c r="G7" s="23">
        <f>SUM(G3:G6)</f>
        <v>603.76</v>
      </c>
      <c r="H7" s="23">
        <f t="shared" si="0"/>
        <v>19.22</v>
      </c>
      <c r="I7" s="23">
        <f t="shared" si="0"/>
        <v>17.650000000000002</v>
      </c>
      <c r="J7" s="23">
        <f t="shared" si="0"/>
        <v>82.17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2023-09-30T05:58:26Z</dcterms:modified>
</cp:coreProperties>
</file>