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<sst xmlns="http://schemas.openxmlformats.org/spreadsheetml/2006/main" count="26" uniqueCount="26">
  <si>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</si>
  <si>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</si>
  <si>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</si>
  <si>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</si>
  <si>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</si>
  <si>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</si>
  <si>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</si>
  <si>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</si>
  <si>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</si>
  <si>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</si>
  <si>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</si>
  <si>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</si>
  <si>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</si>
  <si>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</si>
  <si>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</si>
  <si>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</si>
  <si>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</si>
  <si>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</si>
  <si>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</si>
  <si>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</si>
  <si>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</si>
  <si>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</si>
  <si>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ттк №60 106****</t>
  </si>
  <si>
    <t>Плов Огурцы свежие (порциями)</t>
  </si>
  <si>
    <t>ттк №77</t>
  </si>
  <si>
    <t>Чай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</si>
</sst>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2" sqref="D22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3" t="s">
        <v>15</v>
      </c>
      <c r="C1" s="33"/>
      <c r="D1" s="33"/>
      <c r="E1" s="8" t="s">
        <v>9</v>
      </c>
      <c r="F1" s="14"/>
      <c r="G1" s="7"/>
      <c r="H1" s="15" t="s">
        <v>14</v>
      </c>
      <c r="I1" s="34">
        <v>45209</v>
      </c>
      <c r="J1" s="35"/>
    </row>
    <row r="2" spans="1:10">
      <c r="A2" s="36" t="s">
        <v>6</v>
      </c>
      <c r="B2" s="36" t="s">
        <v>8</v>
      </c>
      <c r="C2" s="37" t="s">
        <v>0</v>
      </c>
      <c r="D2" s="39" t="s">
        <v>1</v>
      </c>
      <c r="E2" s="41" t="s">
        <v>10</v>
      </c>
      <c r="F2" s="43" t="s">
        <v>11</v>
      </c>
      <c r="G2" s="46" t="s">
        <v>2</v>
      </c>
      <c r="H2" s="44" t="s">
        <v>3</v>
      </c>
      <c r="I2" s="44" t="s">
        <v>4</v>
      </c>
      <c r="J2" s="44" t="s">
        <v>13</v>
      </c>
    </row>
    <row r="3" spans="1:10" ht="20.25" customHeight="1">
      <c r="A3" s="36"/>
      <c r="B3" s="36"/>
      <c r="C3" s="38"/>
      <c r="D3" s="40"/>
      <c r="E3" s="42"/>
      <c r="F3" s="41"/>
      <c r="G3" s="47"/>
      <c r="H3" s="45"/>
      <c r="I3" s="45"/>
      <c r="J3" s="45"/>
    </row>
    <row r="4" spans="1:10" ht="18">
      <c r="A4" s="32" t="s">
        <v>7</v>
      </c>
      <c r="B4" s="26" t="s">
        <v>20</v>
      </c>
      <c r="C4" s="4" t="s">
        <v>22</v>
      </c>
      <c r="D4" s="2" t="s">
        <v>23</v>
      </c>
      <c r="E4" s="27">
        <v>261</v>
      </c>
      <c r="F4" s="19">
        <v>60.94</v>
      </c>
      <c r="G4" s="28">
        <v>358.54</v>
      </c>
      <c r="H4" s="28">
        <v>14.08</v>
      </c>
      <c r="I4" s="28">
        <v>15.46</v>
      </c>
      <c r="J4" s="28">
        <v>41.13</v>
      </c>
    </row>
    <row r="5" spans="1:10" ht="18">
      <c r="A5" s="32"/>
      <c r="B5" s="26" t="s">
        <v>21</v>
      </c>
      <c r="C5" s="4" t="s">
        <v>24</v>
      </c>
      <c r="D5" s="4" t="s">
        <v>25</v>
      </c>
      <c r="E5" s="11">
        <v>200</v>
      </c>
      <c r="F5" s="19">
        <v>2.33</v>
      </c>
      <c r="G5" s="29">
        <v>60</v>
      </c>
      <c r="H5" s="29">
        <v>0.1</v>
      </c>
      <c r="I5" s="29">
        <v>0</v>
      </c>
      <c r="J5" s="29">
        <v>13</v>
      </c>
    </row>
    <row r="6" spans="1:10" ht="18">
      <c r="A6" s="32"/>
      <c r="B6" s="26" t="s">
        <v>17</v>
      </c>
      <c r="C6" s="2" t="s">
        <v>18</v>
      </c>
      <c r="D6" s="4" t="s">
        <v>19</v>
      </c>
      <c r="E6" s="11">
        <v>48</v>
      </c>
      <c r="F6" s="11">
        <v>2.5299999999999998</v>
      </c>
      <c r="G6" s="21">
        <v>112.8</v>
      </c>
      <c r="H6" s="21">
        <v>3.65</v>
      </c>
      <c r="I6" s="21">
        <v>0.38</v>
      </c>
      <c r="J6" s="21">
        <v>23.62</v>
      </c>
    </row>
    <row r="7" spans="1:10" ht="18">
      <c r="A7" s="32"/>
      <c r="B7" s="26"/>
      <c r="C7" s="30"/>
      <c r="D7" s="5" t="s">
        <v>16</v>
      </c>
      <c r="E7" s="12">
        <f t="shared" ref="E7:J7" si="0">SUM(E3:E6)</f>
        <v>509</v>
      </c>
      <c r="F7" s="13">
        <f t="shared" si="0"/>
        <v>65.8</v>
      </c>
      <c r="G7" s="6">
        <f t="shared" si="0"/>
        <v>531.34</v>
      </c>
      <c r="H7" s="6">
        <f t="shared" si="0"/>
        <v>17.829999999999998</v>
      </c>
      <c r="I7" s="31">
        <f t="shared" si="0"/>
        <v>15.840000000000002</v>
      </c>
      <c r="J7" s="6">
        <f t="shared" si="0"/>
        <v>77.75</v>
      </c>
    </row>
    <row r="8" spans="1:10" ht="18">
      <c r="A8" s="32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32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2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2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2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2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2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2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2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2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2023-10-05T09:27:20Z</dcterms:modified>
</cp:coreProperties>
</file>