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<sst xmlns="http://schemas.openxmlformats.org/spreadsheetml/2006/main" count="26" uniqueCount="26">
  <si>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</si>
  <si>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</si>
  <si>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</si>
  <si>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</si>
  <si>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</si>
  <si>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</si>
  <si>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</si>
  <si>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</si>
  <si>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</si>
  <si>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</si>
  <si>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</si>
  <si>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</si>
  <si>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</si>
  <si>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</si>
  <si>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</si>
  <si>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</si>
  <si>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</si>
  <si>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горячий напиток</t>
  </si>
  <si>
    <t>хлеб</t>
  </si>
  <si>
    <t>108****</t>
  </si>
  <si>
    <t>Хлеб пшеничный</t>
  </si>
  <si>
    <t>Итого за завтрак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</si>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</sst>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45252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22</v>
      </c>
      <c r="D4" s="4" t="s">
        <v>23</v>
      </c>
      <c r="E4" s="11">
        <v>275</v>
      </c>
      <c r="F4" s="19">
        <v>53.22</v>
      </c>
      <c r="G4" s="46">
        <v>388.48</v>
      </c>
      <c r="H4" s="46">
        <v>13.13</v>
      </c>
      <c r="I4" s="46">
        <v>17.7</v>
      </c>
      <c r="J4" s="46">
        <v>35.01</v>
      </c>
    </row>
    <row r="5" spans="1:10" ht="18">
      <c r="A5" s="30"/>
      <c r="B5" s="29" t="s">
        <v>17</v>
      </c>
      <c r="C5" s="4" t="s">
        <v>24</v>
      </c>
      <c r="D5" s="4" t="s">
        <v>25</v>
      </c>
      <c r="E5" s="11">
        <v>200</v>
      </c>
      <c r="F5" s="19">
        <v>10.199999999999999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30"/>
      <c r="B6" s="29" t="s">
        <v>18</v>
      </c>
      <c r="C6" s="2" t="s">
        <v>19</v>
      </c>
      <c r="D6" s="4" t="s">
        <v>20</v>
      </c>
      <c r="E6" s="11">
        <v>45</v>
      </c>
      <c r="F6" s="19">
        <v>2.38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30"/>
      <c r="B7" s="29"/>
      <c r="C7" s="27"/>
      <c r="D7" s="5" t="s">
        <v>21</v>
      </c>
      <c r="E7" s="12">
        <f t="shared" ref="E7:J7" si="0">SUM(E3:E6)</f>
        <v>520</v>
      </c>
      <c r="F7" s="13">
        <f t="shared" si="0"/>
        <v>65.8</v>
      </c>
      <c r="G7" s="28">
        <f t="shared" si="0"/>
        <v>583.54999999999995</v>
      </c>
      <c r="H7" s="6">
        <f t="shared" si="0"/>
        <v>17.950000000000003</v>
      </c>
      <c r="I7" s="28">
        <f t="shared" si="0"/>
        <v>19.66</v>
      </c>
      <c r="J7" s="6">
        <f t="shared" si="0"/>
        <v>74.489999999999995</v>
      </c>
    </row>
    <row r="8" spans="1:10" ht="18">
      <c r="A8" s="30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2023-11-18T06:22:15Z</dcterms:modified>
</cp:coreProperties>
</file>