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<sst xmlns="http://schemas.openxmlformats.org/spreadsheetml/2006/main" count="26" uniqueCount="26">
  <si>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</si>
  <si>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</si>
  <si>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</si>
  <si>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</si>
  <si>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</si>
  <si>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</si>
  <si>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</si>
  <si>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</si>
  <si>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</si>
  <si>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</si>
  <si>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</si>
  <si>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</si>
  <si>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</si>
  <si>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</si>
  <si>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</si>
  <si>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</si>
  <si>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</si>
  <si>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горячий напиток</t>
  </si>
  <si>
    <t>хлеб</t>
  </si>
  <si>
    <t>108****</t>
  </si>
  <si>
    <t>Хлеб пшеничный</t>
  </si>
  <si>
    <t>Итого за завтрак</t>
  </si>
  <si>
    <t>510* 461*</t>
  </si>
  <si>
    <t>Каша вязкая (гречневая) Тефтели (1-й вариант)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</si>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</sst>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zoomScaleNormal="10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45259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22</v>
      </c>
      <c r="D4" s="2" t="s">
        <v>23</v>
      </c>
      <c r="E4" s="11">
        <v>275</v>
      </c>
      <c r="F4" s="19">
        <v>58.79</v>
      </c>
      <c r="G4" s="43">
        <v>432.17</v>
      </c>
      <c r="H4" s="43">
        <v>16.55</v>
      </c>
      <c r="I4" s="43">
        <v>18.989999999999998</v>
      </c>
      <c r="J4" s="43">
        <v>38.549999999999997</v>
      </c>
    </row>
    <row r="5" spans="1:10" ht="18">
      <c r="A5" s="27"/>
      <c r="B5" s="26" t="s">
        <v>17</v>
      </c>
      <c r="C5" s="4" t="s">
        <v>24</v>
      </c>
      <c r="D5" s="2" t="s">
        <v>25</v>
      </c>
      <c r="E5" s="11">
        <v>200</v>
      </c>
      <c r="F5" s="19">
        <v>5.16</v>
      </c>
      <c r="G5" s="43">
        <v>92.8</v>
      </c>
      <c r="H5" s="43">
        <v>0</v>
      </c>
      <c r="I5" s="43">
        <v>0</v>
      </c>
      <c r="J5" s="43">
        <v>23.2</v>
      </c>
    </row>
    <row r="6" spans="1:10" ht="18">
      <c r="A6" s="27"/>
      <c r="B6" s="26" t="s">
        <v>18</v>
      </c>
      <c r="C6" s="2" t="s">
        <v>19</v>
      </c>
      <c r="D6" s="4" t="s">
        <v>20</v>
      </c>
      <c r="E6" s="11">
        <v>35</v>
      </c>
      <c r="F6" s="11">
        <v>1.85</v>
      </c>
      <c r="G6" s="21">
        <v>82.25</v>
      </c>
      <c r="H6" s="21">
        <v>2.66</v>
      </c>
      <c r="I6" s="21">
        <v>0.28000000000000003</v>
      </c>
      <c r="J6" s="21">
        <v>17.22</v>
      </c>
    </row>
    <row r="7" spans="1:10" ht="18">
      <c r="A7" s="27"/>
      <c r="B7" s="26"/>
      <c r="C7" s="22"/>
      <c r="D7" s="5" t="s">
        <v>21</v>
      </c>
      <c r="E7" s="12">
        <f t="shared" ref="E7:J7" si="0">SUM(E3:E6)</f>
        <v>510</v>
      </c>
      <c r="F7" s="13">
        <f t="shared" si="0"/>
        <v>65.8</v>
      </c>
      <c r="G7" s="23">
        <f t="shared" si="0"/>
        <v>607.22</v>
      </c>
      <c r="H7" s="23">
        <f t="shared" si="0"/>
        <v>19.21</v>
      </c>
      <c r="I7" s="23">
        <f t="shared" si="0"/>
        <v>19.27</v>
      </c>
      <c r="J7" s="23">
        <f t="shared" si="0"/>
        <v>78.97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2023-11-26T07:09:16Z</dcterms:modified>
</cp:coreProperties>
</file>