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<sst xmlns="http://schemas.openxmlformats.org/spreadsheetml/2006/main" count="26" uniqueCount="26">
  <si>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</si>
  <si>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</si>
  <si>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</si>
  <si>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</si>
  <si>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</si>
  <si>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</si>
  <si>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</si>
  <si>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</si>
  <si>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</si>
  <si>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</si>
  <si>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</si>
  <si>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</si>
  <si>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</si>
  <si>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</si>
  <si>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</si>
  <si>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</si>
  <si>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</si>
  <si>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516* ттк №7</t>
  </si>
  <si>
    <t xml:space="preserve">Макаронные изделия отварные Шницель детский </t>
  </si>
  <si>
    <t>горячий 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</si>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</sst>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4" sqref="D24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45341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18">
      <c r="A4" s="27" t="s">
        <v>7</v>
      </c>
      <c r="B4" s="26" t="s">
        <v>16</v>
      </c>
      <c r="C4" s="4" t="s">
        <v>17</v>
      </c>
      <c r="D4" s="2" t="s">
        <v>18</v>
      </c>
      <c r="E4" s="43">
        <v>265</v>
      </c>
      <c r="F4" s="19">
        <v>62.21</v>
      </c>
      <c r="G4" s="44">
        <v>407.21</v>
      </c>
      <c r="H4" s="44">
        <v>15.51</v>
      </c>
      <c r="I4" s="44">
        <v>17.68</v>
      </c>
      <c r="J4" s="44">
        <v>49.05</v>
      </c>
    </row>
    <row r="5" spans="1:10" ht="18">
      <c r="A5" s="27"/>
      <c r="B5" s="26" t="s">
        <v>19</v>
      </c>
      <c r="C5" s="4" t="s">
        <v>20</v>
      </c>
      <c r="D5" s="4" t="s">
        <v>21</v>
      </c>
      <c r="E5" s="11">
        <v>200</v>
      </c>
      <c r="F5" s="19">
        <v>4.75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 ht="18">
      <c r="A6" s="27"/>
      <c r="B6" s="26" t="s">
        <v>22</v>
      </c>
      <c r="C6" s="2" t="s">
        <v>23</v>
      </c>
      <c r="D6" s="4" t="s">
        <v>24</v>
      </c>
      <c r="E6" s="11">
        <v>35</v>
      </c>
      <c r="F6" s="11">
        <v>2.02</v>
      </c>
      <c r="G6" s="21">
        <v>89.3</v>
      </c>
      <c r="H6" s="21">
        <v>2.89</v>
      </c>
      <c r="I6" s="21">
        <v>0.3</v>
      </c>
      <c r="J6" s="21">
        <v>18.7</v>
      </c>
    </row>
    <row r="7" spans="1:10" ht="18">
      <c r="A7" s="27"/>
      <c r="B7" s="26"/>
      <c r="C7" s="46"/>
      <c r="D7" s="5" t="s">
        <v>25</v>
      </c>
      <c r="E7" s="12">
        <f t="shared" ref="E7:J7" si="0">SUM(E3:E6)</f>
        <v>500</v>
      </c>
      <c r="F7" s="13">
        <f t="shared" si="0"/>
        <v>68.98</v>
      </c>
      <c r="G7" s="47">
        <f t="shared" si="0"/>
        <v>558.13</v>
      </c>
      <c r="H7" s="47">
        <f t="shared" si="0"/>
        <v>18.47</v>
      </c>
      <c r="I7" s="47">
        <f t="shared" si="0"/>
        <v>17.990000000000002</v>
      </c>
      <c r="J7" s="47">
        <f t="shared" si="0"/>
        <v>83.06</v>
      </c>
    </row>
    <row r="8" spans="1:10" ht="18">
      <c r="A8" s="27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7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2024-02-18T01:58:26Z</dcterms:modified>
</cp:coreProperties>
</file>