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<sst xmlns="http://schemas.openxmlformats.org/spreadsheetml/2006/main" count="26" uniqueCount="26">
  <si>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</si>
  <si>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</si>
  <si>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</si>
  <si>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</si>
  <si>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</si>
  <si>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</si>
  <si>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</si>
  <si>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</si>
  <si>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</si>
  <si>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</si>
  <si>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</si>
  <si>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</si>
  <si>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</si>
  <si>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</si>
  <si>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</si>
  <si>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</si>
  <si>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</si>
  <si>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№94 366**</t>
  </si>
  <si>
    <t>Каша вязкая (гречневая) Тефтели Сыр (порциями)</t>
  </si>
  <si>
    <t>горячий 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</si>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</sst>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45350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11">
        <v>280</v>
      </c>
      <c r="F4" s="19">
        <v>59.81</v>
      </c>
      <c r="G4" s="43">
        <v>433.2</v>
      </c>
      <c r="H4" s="43">
        <v>16.34</v>
      </c>
      <c r="I4" s="43">
        <v>17.350000000000001</v>
      </c>
      <c r="J4" s="43">
        <v>37.96</v>
      </c>
    </row>
    <row r="5" spans="1:10" ht="18">
      <c r="A5" s="27"/>
      <c r="B5" s="26" t="s">
        <v>19</v>
      </c>
      <c r="C5" s="4" t="s">
        <v>20</v>
      </c>
      <c r="D5" s="2" t="s">
        <v>21</v>
      </c>
      <c r="E5" s="11">
        <v>200</v>
      </c>
      <c r="F5" s="19">
        <v>8.02</v>
      </c>
      <c r="G5" s="43">
        <v>92.8</v>
      </c>
      <c r="H5" s="43">
        <v>0</v>
      </c>
      <c r="I5" s="43">
        <v>0</v>
      </c>
      <c r="J5" s="43">
        <v>14.15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20</v>
      </c>
      <c r="F6" s="11">
        <v>1.1499999999999999</v>
      </c>
      <c r="G6" s="21">
        <v>89.3</v>
      </c>
      <c r="H6" s="21">
        <v>2.89</v>
      </c>
      <c r="I6" s="21">
        <v>0.3</v>
      </c>
      <c r="J6" s="21">
        <v>18.7</v>
      </c>
    </row>
    <row r="7" spans="1:10" ht="18">
      <c r="A7" s="27"/>
      <c r="B7" s="26"/>
      <c r="C7" s="22"/>
      <c r="D7" s="5" t="s">
        <v>25</v>
      </c>
      <c r="E7" s="12">
        <f t="shared" ref="E7:J7" si="0">SUM(E2:E6)</f>
        <v>500</v>
      </c>
      <c r="F7" s="13">
        <f t="shared" si="0"/>
        <v>68.98</v>
      </c>
      <c r="G7" s="23">
        <f t="shared" si="0"/>
        <v>615.29999999999995</v>
      </c>
      <c r="H7" s="23">
        <f t="shared" si="0"/>
        <v>19.23</v>
      </c>
      <c r="I7" s="23">
        <f t="shared" si="0"/>
        <v>17.650000000000002</v>
      </c>
      <c r="J7" s="23">
        <f t="shared" si="0"/>
        <v>70.81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2024-02-26T10:13:15Z</dcterms:modified>
</cp:coreProperties>
</file>