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<sst xmlns="http://schemas.openxmlformats.org/spreadsheetml/2006/main" count="26" uniqueCount="26">
  <si>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</si>
  <si>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</si>
  <si>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</si>
  <si>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</si>
  <si>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</si>
  <si>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</si>
  <si>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</si>
  <si>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</si>
  <si>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</si>
  <si>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</si>
  <si>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</si>
  <si>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</si>
  <si>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</si>
  <si>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</si>
  <si>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</si>
  <si>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</si>
  <si>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хлеб</t>
  </si>
  <si>
    <t>108****</t>
  </si>
  <si>
    <t>Хлеб пшеничный</t>
  </si>
  <si>
    <t>Итого за завтрак</t>
  </si>
  <si>
    <t xml:space="preserve">горячее блюдо </t>
  </si>
  <si>
    <t>горячий напиток</t>
  </si>
  <si>
    <t>510* ттк №83</t>
  </si>
  <si>
    <t>Каша вязкая (гречневая) Куриное филе тушеное в соусе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</si>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</sst>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45372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20</v>
      </c>
      <c r="C4" s="4" t="s">
        <v>22</v>
      </c>
      <c r="D4" s="2" t="s">
        <v>23</v>
      </c>
      <c r="E4" s="46">
        <v>275</v>
      </c>
      <c r="F4" s="19">
        <v>62.33</v>
      </c>
      <c r="G4" s="47">
        <v>359.5</v>
      </c>
      <c r="H4" s="47">
        <v>16.579999999999998</v>
      </c>
      <c r="I4" s="47">
        <v>16.53</v>
      </c>
      <c r="J4" s="47">
        <v>35.6</v>
      </c>
    </row>
    <row r="5" spans="1:10" ht="18">
      <c r="A5" s="30"/>
      <c r="B5" s="29" t="s">
        <v>21</v>
      </c>
      <c r="C5" s="4" t="s">
        <v>24</v>
      </c>
      <c r="D5" s="4" t="s">
        <v>25</v>
      </c>
      <c r="E5" s="11">
        <v>200</v>
      </c>
      <c r="F5" s="19">
        <v>4.8</v>
      </c>
      <c r="G5" s="28">
        <v>61.62</v>
      </c>
      <c r="H5" s="28">
        <v>7.0000000000000007E-2</v>
      </c>
      <c r="I5" s="28">
        <v>0.01</v>
      </c>
      <c r="J5" s="28">
        <v>15.31</v>
      </c>
    </row>
    <row r="6" spans="1:10" ht="18">
      <c r="A6" s="30"/>
      <c r="B6" s="29" t="s">
        <v>16</v>
      </c>
      <c r="C6" s="2" t="s">
        <v>17</v>
      </c>
      <c r="D6" s="4" t="s">
        <v>18</v>
      </c>
      <c r="E6" s="11">
        <v>32</v>
      </c>
      <c r="F6" s="19">
        <v>1.85</v>
      </c>
      <c r="G6" s="21">
        <v>75.2</v>
      </c>
      <c r="H6" s="21">
        <v>2.4300000000000002</v>
      </c>
      <c r="I6" s="21">
        <v>0.26</v>
      </c>
      <c r="J6" s="21">
        <v>15.74</v>
      </c>
    </row>
    <row r="7" spans="1:10" ht="18">
      <c r="A7" s="30"/>
      <c r="B7" s="29"/>
      <c r="C7" s="25"/>
      <c r="D7" s="5" t="s">
        <v>19</v>
      </c>
      <c r="E7" s="12">
        <f t="shared" ref="E7:J7" si="0">SUM(E3:E6)</f>
        <v>507</v>
      </c>
      <c r="F7" s="13">
        <f t="shared" si="0"/>
        <v>68.97999999999999</v>
      </c>
      <c r="G7" s="26">
        <f t="shared" si="0"/>
        <v>496.32</v>
      </c>
      <c r="H7" s="26">
        <f t="shared" si="0"/>
        <v>19.079999999999998</v>
      </c>
      <c r="I7" s="26">
        <f t="shared" si="0"/>
        <v>16.800000000000004</v>
      </c>
      <c r="J7" s="26">
        <f t="shared" si="0"/>
        <v>66.650000000000006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2024-03-20T04:25:30Z</dcterms:modified>
</cp:coreProperties>
</file>