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<sst xmlns="http://schemas.openxmlformats.org/spreadsheetml/2006/main" count="26" uniqueCount="26">
  <si>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</si>
  <si>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</si>
  <si>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</si>
  <si>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</si>
  <si>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</si>
  <si>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</si>
  <si>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</si>
  <si>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</si>
  <si>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</si>
  <si>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</si>
  <si>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</si>
  <si>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</si>
  <si>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</si>
  <si>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</si>
  <si>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</si>
  <si>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</si>
  <si>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</si>
  <si>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№63 ттк №82</t>
  </si>
  <si>
    <t>Каша "Дружба" Бутерброд горячий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</si>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</sst>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3" sqref="D23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45392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9" t="s">
        <v>16</v>
      </c>
      <c r="C4" s="4" t="s">
        <v>17</v>
      </c>
      <c r="D4" s="4" t="s">
        <v>18</v>
      </c>
      <c r="E4" s="11">
        <v>277</v>
      </c>
      <c r="F4" s="19">
        <v>64.87</v>
      </c>
      <c r="G4" s="28">
        <v>392.81</v>
      </c>
      <c r="H4" s="28">
        <v>13.34</v>
      </c>
      <c r="I4" s="28">
        <v>19.09</v>
      </c>
      <c r="J4" s="28">
        <v>39.369999999999997</v>
      </c>
    </row>
    <row r="5" spans="1:10" ht="18">
      <c r="A5" s="30"/>
      <c r="B5" s="29" t="s">
        <v>19</v>
      </c>
      <c r="C5" s="4" t="s">
        <v>20</v>
      </c>
      <c r="D5" s="4" t="s">
        <v>21</v>
      </c>
      <c r="E5" s="11">
        <v>200</v>
      </c>
      <c r="F5" s="19">
        <v>2.4300000000000002</v>
      </c>
      <c r="G5" s="46">
        <v>60</v>
      </c>
      <c r="H5" s="46">
        <v>0.1</v>
      </c>
      <c r="I5" s="46">
        <v>0</v>
      </c>
      <c r="J5" s="46">
        <v>15</v>
      </c>
    </row>
    <row r="6" spans="1:10" ht="18">
      <c r="A6" s="30"/>
      <c r="B6" s="29" t="s">
        <v>22</v>
      </c>
      <c r="C6" s="2" t="s">
        <v>23</v>
      </c>
      <c r="D6" s="4" t="s">
        <v>24</v>
      </c>
      <c r="E6" s="11">
        <v>27</v>
      </c>
      <c r="F6" s="19">
        <v>1.68</v>
      </c>
      <c r="G6" s="21">
        <v>63.45</v>
      </c>
      <c r="H6" s="21">
        <v>2.0499999999999998</v>
      </c>
      <c r="I6" s="21">
        <v>0.22</v>
      </c>
      <c r="J6" s="21">
        <v>13.28</v>
      </c>
    </row>
    <row r="7" spans="1:10" ht="18">
      <c r="A7" s="30"/>
      <c r="B7" s="29"/>
      <c r="C7" s="25"/>
      <c r="D7" s="5" t="s">
        <v>25</v>
      </c>
      <c r="E7" s="12">
        <f t="shared" ref="E7:J7" si="0">SUM(E3:E6)</f>
        <v>504</v>
      </c>
      <c r="F7" s="13">
        <f t="shared" si="0"/>
        <v>68.980000000000018</v>
      </c>
      <c r="G7" s="26">
        <f t="shared" si="0"/>
        <v>516.26</v>
      </c>
      <c r="H7" s="6">
        <f t="shared" si="0"/>
        <v>15.489999999999998</v>
      </c>
      <c r="I7" s="26">
        <f t="shared" si="0"/>
        <v>19.309999999999999</v>
      </c>
      <c r="J7" s="6">
        <f t="shared" si="0"/>
        <v>67.649999999999991</v>
      </c>
    </row>
    <row r="8" spans="1:10" ht="18">
      <c r="A8" s="30"/>
      <c r="B8" s="27"/>
      <c r="C8" s="25"/>
      <c r="D8" s="5"/>
      <c r="E8" s="12"/>
      <c r="F8" s="13"/>
      <c r="G8" s="26"/>
      <c r="H8" s="26"/>
      <c r="I8" s="26"/>
      <c r="J8" s="6"/>
    </row>
    <row r="9" spans="1:10" ht="18">
      <c r="A9" s="30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2024-04-05T09:45:32Z</dcterms:modified>
</cp:coreProperties>
</file>