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<sst xmlns="http://schemas.openxmlformats.org/spreadsheetml/2006/main" count="26" uniqueCount="26">
  <si>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</si>
  <si>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</si>
  <si>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</si>
  <si>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</si>
  <si>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</si>
  <si>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</si>
  <si>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</si>
  <si>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</si>
  <si>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</si>
  <si>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</si>
  <si>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</si>
  <si>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</si>
  <si>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</si>
  <si>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</si>
  <si>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</si>
  <si>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</si>
  <si>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</si>
  <si>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</si>
  <si>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</si>
  <si>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Завтрак</t>
  </si>
  <si>
    <t>ттк №79</t>
  </si>
  <si>
    <t>05.09.2024 г.</t>
  </si>
  <si>
    <t>гор.блюдо</t>
  </si>
  <si>
    <t>106****, ттк №83, 510*</t>
  </si>
  <si>
    <t>Помидоры свежие (порциями), куриное филе тушеное в соусе, каша вязкая (гречневая)</t>
  </si>
  <si>
    <t>МОАУ "СОШ №4"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</si>
</sst>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3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11" t="s">
        <v>7</v>
      </c>
      <c r="B1" s="38" t="s">
        <v>25</v>
      </c>
      <c r="C1" s="38"/>
      <c r="D1" s="38"/>
      <c r="E1" s="11" t="s">
        <v>12</v>
      </c>
      <c r="F1" s="15"/>
      <c r="G1" s="5"/>
      <c r="H1" s="11" t="s">
        <v>16</v>
      </c>
      <c r="I1" s="24" t="s">
        <v>21</v>
      </c>
      <c r="J1" s="25"/>
    </row>
    <row r="2" spans="1:10">
      <c r="A2" s="26" t="s">
        <v>8</v>
      </c>
      <c r="B2" s="26" t="s">
        <v>9</v>
      </c>
      <c r="C2" s="27" t="s">
        <v>0</v>
      </c>
      <c r="D2" s="29" t="s">
        <v>1</v>
      </c>
      <c r="E2" s="31" t="s">
        <v>13</v>
      </c>
      <c r="F2" s="33" t="s">
        <v>14</v>
      </c>
      <c r="G2" s="34" t="s">
        <v>2</v>
      </c>
      <c r="H2" s="36" t="s">
        <v>3</v>
      </c>
      <c r="I2" s="36" t="s">
        <v>4</v>
      </c>
      <c r="J2" s="36" t="s">
        <v>15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0"/>
      <c r="B4" s="11"/>
      <c r="C4" s="2"/>
      <c r="D4" s="1"/>
      <c r="E4" s="13"/>
      <c r="F4" s="12"/>
      <c r="G4" s="16"/>
      <c r="H4" s="16"/>
      <c r="I4" s="16"/>
      <c r="J4" s="16"/>
    </row>
    <row r="5" spans="1:10" ht="36">
      <c r="A5" s="23" t="s">
        <v>19</v>
      </c>
      <c r="B5" s="11" t="s">
        <v>22</v>
      </c>
      <c r="C5" s="2" t="s">
        <v>23</v>
      </c>
      <c r="D5" s="1" t="s">
        <v>24</v>
      </c>
      <c r="E5" s="13">
        <v>275</v>
      </c>
      <c r="F5" s="12"/>
      <c r="G5" s="16">
        <v>327.8</v>
      </c>
      <c r="H5" s="16">
        <v>14.44</v>
      </c>
      <c r="I5" s="16">
        <v>14.62</v>
      </c>
      <c r="J5" s="16">
        <v>33.9</v>
      </c>
    </row>
    <row r="6" spans="1:10" ht="18">
      <c r="A6" s="23"/>
      <c r="B6" s="21" t="s">
        <v>10</v>
      </c>
      <c r="C6" s="2" t="s">
        <v>20</v>
      </c>
      <c r="D6" s="2" t="s">
        <v>18</v>
      </c>
      <c r="E6" s="8">
        <v>200</v>
      </c>
      <c r="F6" s="12"/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ht="18" customHeight="1">
      <c r="A7" s="23"/>
      <c r="B7" s="21" t="s">
        <v>11</v>
      </c>
      <c r="C7" s="1" t="s">
        <v>5</v>
      </c>
      <c r="D7" s="2" t="s">
        <v>6</v>
      </c>
      <c r="E7" s="8">
        <v>40</v>
      </c>
      <c r="F7" s="12"/>
      <c r="G7" s="17">
        <v>94</v>
      </c>
      <c r="H7" s="17">
        <v>3.04</v>
      </c>
      <c r="I7" s="17">
        <v>0.32</v>
      </c>
      <c r="J7" s="17">
        <v>19.68</v>
      </c>
    </row>
    <row r="8" spans="1:10" ht="18">
      <c r="A8" s="23"/>
      <c r="B8" s="21"/>
      <c r="C8" s="6"/>
      <c r="D8" s="3" t="s">
        <v>17</v>
      </c>
      <c r="E8" s="22">
        <f t="shared" ref="E8" si="0">SUM(E3:E7)</f>
        <v>515</v>
      </c>
      <c r="F8" s="10">
        <v>68.98</v>
      </c>
      <c r="G8" s="18">
        <f t="shared" ref="G8:J8" si="1">SUM(G3:G7)</f>
        <v>483.42</v>
      </c>
      <c r="H8" s="18">
        <f t="shared" si="1"/>
        <v>17.55</v>
      </c>
      <c r="I8" s="18">
        <f t="shared" si="1"/>
        <v>14.95</v>
      </c>
      <c r="J8" s="18">
        <f t="shared" si="1"/>
        <v>68.89</v>
      </c>
    </row>
    <row r="9" spans="1:10" ht="18">
      <c r="A9" s="23"/>
      <c r="B9" s="11"/>
      <c r="C9" s="6"/>
      <c r="D9" s="3"/>
      <c r="E9" s="9"/>
      <c r="F9" s="10"/>
      <c r="G9" s="18"/>
      <c r="H9" s="18"/>
      <c r="I9" s="18"/>
      <c r="J9" s="18"/>
    </row>
    <row r="10" spans="1:10" ht="20.100000000000001" customHeight="1">
      <c r="A10" s="14"/>
      <c r="B10" s="11"/>
      <c r="C10" s="7"/>
      <c r="D10" s="3"/>
      <c r="E10" s="9"/>
      <c r="F10" s="9"/>
      <c r="G10" s="4"/>
      <c r="H10" s="4"/>
      <c r="I10" s="4"/>
      <c r="J10" s="4"/>
    </row>
    <row r="15" spans="1:10" ht="18" customHeight="1"/>
    <row r="16" spans="1:10" ht="18" customHeight="1"/>
  </sheetData>
  <mergeCells count="13">
    <mergeCell ref="A5:A9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2024-09-03T15:08:52Z</dcterms:modified>
</cp:coreProperties>
</file>