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<sst xmlns="http://schemas.openxmlformats.org/spreadsheetml/2006/main" count="26" uniqueCount="26">
  <si>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</si>
  <si>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</si>
  <si>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</si>
  <si>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</si>
  <si>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</si>
  <si>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</si>
  <si>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</si>
  <si>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</si>
  <si>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</si>
  <si>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</si>
  <si>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</si>
  <si>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</si>
  <si>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</si>
  <si>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</si>
  <si>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</si>
  <si>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03.10.2024 г.</t>
  </si>
  <si>
    <t>горячее блюдо</t>
  </si>
  <si>
    <t>ттк №64 106 ****</t>
  </si>
  <si>
    <t>Каша гречневая по-купечески Помидоры свежие (порциями)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</si>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</sst>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6" sqref="D16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18">
      <c r="A4" s="17" t="s">
        <v>13</v>
      </c>
      <c r="B4" s="15" t="s">
        <v>16</v>
      </c>
      <c r="C4" s="33" t="s">
        <v>17</v>
      </c>
      <c r="D4" s="34" t="s">
        <v>18</v>
      </c>
      <c r="E4" s="35">
        <v>260</v>
      </c>
      <c r="F4" s="36"/>
      <c r="G4" s="37">
        <v>368.86</v>
      </c>
      <c r="H4" s="37">
        <v>15.16</v>
      </c>
      <c r="I4" s="37">
        <v>15.32</v>
      </c>
      <c r="J4" s="37">
        <v>33.58</v>
      </c>
    </row>
    <row r="5" spans="1:10" ht="18">
      <c r="A5" s="17"/>
      <c r="B5" s="15" t="s">
        <v>19</v>
      </c>
      <c r="C5" s="33" t="s">
        <v>20</v>
      </c>
      <c r="D5" s="33" t="s">
        <v>21</v>
      </c>
      <c r="E5" s="38">
        <v>200</v>
      </c>
      <c r="F5" s="36"/>
      <c r="G5" s="39">
        <v>61.62</v>
      </c>
      <c r="H5" s="39">
        <v>7.0000000000000007E-2</v>
      </c>
      <c r="I5" s="39">
        <v>0.01</v>
      </c>
      <c r="J5" s="39">
        <v>15.31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8">
        <v>40</v>
      </c>
      <c r="F6" s="36"/>
      <c r="G6" s="40">
        <v>94</v>
      </c>
      <c r="H6" s="40">
        <v>3.04</v>
      </c>
      <c r="I6" s="40">
        <v>0.32</v>
      </c>
      <c r="J6" s="40">
        <v>19.68</v>
      </c>
    </row>
    <row r="7" spans="1:10" ht="18">
      <c r="A7" s="17"/>
      <c r="B7" s="15"/>
      <c r="C7" s="41"/>
      <c r="D7" s="1" t="s">
        <v>25</v>
      </c>
      <c r="E7" s="16">
        <f>SUM(E3:E6)</f>
        <v>500</v>
      </c>
      <c r="F7" s="42">
        <v>68.98</v>
      </c>
      <c r="G7" s="43">
        <f>SUM(G3:G6)</f>
        <v>524.48</v>
      </c>
      <c r="H7" s="43">
        <f>SUM(H3:H6)</f>
        <v>18.27</v>
      </c>
      <c r="I7" s="43">
        <f>SUM(I3:I6)</f>
        <v>15.65</v>
      </c>
      <c r="J7" s="43">
        <f>SUM(J3:J6)</f>
        <v>68.569999999999993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2024-09-29T01:59:20Z</dcterms:modified>
</cp:coreProperties>
</file>