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<sst xmlns="http://schemas.openxmlformats.org/spreadsheetml/2006/main" count="26" uniqueCount="26">
  <si>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</si>
  <si>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</si>
  <si>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</si>
  <si>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</si>
  <si>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</si>
  <si>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</si>
  <si>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</si>
  <si>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</si>
  <si>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</si>
  <si>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</si>
  <si>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</si>
  <si>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</si>
  <si>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</si>
  <si>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</si>
  <si>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</si>
  <si>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07.10.2024 г.</t>
  </si>
  <si>
    <t>горячее блюдо</t>
  </si>
  <si>
    <t>516* ттк № 75</t>
  </si>
  <si>
    <t>Макаронные изделия отварные Фрикадельки куриные в соусе (1 вариант)</t>
  </si>
  <si>
    <t>горячий 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</si>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</sst>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6">
      <c r="A4" s="23" t="s">
        <v>13</v>
      </c>
      <c r="B4" s="21" t="s">
        <v>16</v>
      </c>
      <c r="C4" s="15" t="s">
        <v>17</v>
      </c>
      <c r="D4" s="16" t="s">
        <v>18</v>
      </c>
      <c r="E4" s="39">
        <v>260</v>
      </c>
      <c r="F4" s="18"/>
      <c r="G4" s="40">
        <v>381.88</v>
      </c>
      <c r="H4" s="40">
        <v>12.42</v>
      </c>
      <c r="I4" s="40">
        <v>15.42</v>
      </c>
      <c r="J4" s="40">
        <v>35.64</v>
      </c>
    </row>
    <row r="5" spans="1:10" ht="18">
      <c r="A5" s="23"/>
      <c r="B5" s="21" t="s">
        <v>19</v>
      </c>
      <c r="C5" s="15" t="s">
        <v>20</v>
      </c>
      <c r="D5" s="15" t="s">
        <v>21</v>
      </c>
      <c r="E5" s="17">
        <v>200</v>
      </c>
      <c r="F5" s="18"/>
      <c r="G5" s="41">
        <v>91.04</v>
      </c>
      <c r="H5" s="41">
        <v>0</v>
      </c>
      <c r="I5" s="41">
        <v>0</v>
      </c>
      <c r="J5" s="41">
        <v>22.76</v>
      </c>
    </row>
    <row r="6" spans="1:10" ht="18" customHeight="1">
      <c r="A6" s="23"/>
      <c r="B6" s="21" t="s">
        <v>22</v>
      </c>
      <c r="C6" s="16" t="s">
        <v>23</v>
      </c>
      <c r="D6" s="15" t="s">
        <v>24</v>
      </c>
      <c r="E6" s="17">
        <v>50</v>
      </c>
      <c r="F6" s="18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3"/>
      <c r="B7" s="21"/>
      <c r="C7" s="42"/>
      <c r="D7" s="1" t="s">
        <v>25</v>
      </c>
      <c r="E7" s="22">
        <f t="shared" ref="E7:J7" si="0">SUM(E3:E6)</f>
        <v>510</v>
      </c>
      <c r="F7" s="20">
        <v>68.98</v>
      </c>
      <c r="G7" s="2">
        <f t="shared" si="0"/>
        <v>590.42000000000007</v>
      </c>
      <c r="H7" s="2">
        <f t="shared" si="0"/>
        <v>16.22</v>
      </c>
      <c r="I7" s="2">
        <f t="shared" si="0"/>
        <v>15.82</v>
      </c>
      <c r="J7" s="43">
        <f t="shared" si="0"/>
        <v>83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2024-10-04T16:42:56Z</dcterms:modified>
</cp:coreProperties>
</file>