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<sst xmlns="http://schemas.openxmlformats.org/spreadsheetml/2006/main" count="26" uniqueCount="26">
  <si>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</si>
  <si>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</si>
  <si>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</si>
  <si>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</si>
  <si>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</si>
  <si>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</si>
  <si>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</si>
  <si>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</si>
  <si>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</si>
  <si>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</si>
  <si>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</si>
  <si>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</si>
  <si>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</si>
  <si>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</si>
  <si>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</si>
  <si>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09.10.2024 г.</t>
  </si>
  <si>
    <t>горячее блюдо</t>
  </si>
  <si>
    <t>510* 461*</t>
  </si>
  <si>
    <t>Каша вязкая (гречневая) Тефтели (1-й вариант)</t>
  </si>
  <si>
    <t>горячий 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</si>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</sst>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17">
        <v>290</v>
      </c>
      <c r="F4" s="18"/>
      <c r="G4" s="19">
        <v>437.4</v>
      </c>
      <c r="H4" s="19">
        <v>16.07</v>
      </c>
      <c r="I4" s="19">
        <v>19</v>
      </c>
      <c r="J4" s="19">
        <v>40.020000000000003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7">
        <v>200</v>
      </c>
      <c r="F5" s="18"/>
      <c r="G5" s="19">
        <v>92.8</v>
      </c>
      <c r="H5" s="19">
        <v>0</v>
      </c>
      <c r="I5" s="19">
        <v>0</v>
      </c>
      <c r="J5" s="19">
        <v>23.2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7">
        <v>40</v>
      </c>
      <c r="F6" s="17"/>
      <c r="G6" s="20">
        <v>94</v>
      </c>
      <c r="H6" s="20">
        <v>3.04</v>
      </c>
      <c r="I6" s="20">
        <v>0.32</v>
      </c>
      <c r="J6" s="20">
        <v>19.68</v>
      </c>
    </row>
    <row r="7" spans="1:10" ht="18">
      <c r="A7" s="25"/>
      <c r="B7" s="23"/>
      <c r="C7" s="13"/>
      <c r="D7" s="1" t="s">
        <v>25</v>
      </c>
      <c r="E7" s="24">
        <f t="shared" ref="E7:J7" si="0">SUM(E3:E6)</f>
        <v>530</v>
      </c>
      <c r="F7" s="21">
        <v>68.98</v>
      </c>
      <c r="G7" s="22">
        <f t="shared" si="0"/>
        <v>624.19999999999993</v>
      </c>
      <c r="H7" s="22">
        <f t="shared" si="0"/>
        <v>19.11</v>
      </c>
      <c r="I7" s="22">
        <f t="shared" si="0"/>
        <v>19.32</v>
      </c>
      <c r="J7" s="22">
        <f t="shared" si="0"/>
        <v>82.9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2024-10-04T16:42:14Z</dcterms:modified>
</cp:coreProperties>
</file>