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<sst xmlns="http://schemas.openxmlformats.org/spreadsheetml/2006/main" count="26" uniqueCount="26">
  <si>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</si>
  <si>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</si>
  <si>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</si>
  <si>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</si>
  <si>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</si>
  <si>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</si>
  <si>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</si>
  <si>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</si>
  <si>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</si>
  <si>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</si>
  <si>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</si>
  <si>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</si>
  <si>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</si>
  <si>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</si>
  <si>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</si>
  <si>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16.10.2024 г.</t>
  </si>
  <si>
    <t>горячее блюдо</t>
  </si>
  <si>
    <t>ттк №63 ттк №82</t>
  </si>
  <si>
    <t>Каша "Дружба" Бутерброд горячий</t>
  </si>
  <si>
    <t xml:space="preserve"> 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</si>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</sst>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5" t="s">
        <v>18</v>
      </c>
      <c r="E4" s="17">
        <v>270</v>
      </c>
      <c r="F4" s="18"/>
      <c r="G4" s="19">
        <v>377.66</v>
      </c>
      <c r="H4" s="19">
        <v>12.6</v>
      </c>
      <c r="I4" s="19">
        <v>17.739999999999998</v>
      </c>
      <c r="J4" s="19">
        <v>34.130000000000003</v>
      </c>
    </row>
    <row r="5" spans="1:10" ht="18">
      <c r="A5" s="24"/>
      <c r="B5" s="22" t="s">
        <v>19</v>
      </c>
      <c r="C5" s="15" t="s">
        <v>20</v>
      </c>
      <c r="D5" s="15" t="s">
        <v>21</v>
      </c>
      <c r="E5" s="17">
        <v>200</v>
      </c>
      <c r="F5" s="18"/>
      <c r="G5" s="40">
        <v>89.32</v>
      </c>
      <c r="H5" s="40">
        <v>1.4</v>
      </c>
      <c r="I5" s="40">
        <v>1.6</v>
      </c>
      <c r="J5" s="40">
        <v>17.34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7">
        <v>30</v>
      </c>
      <c r="F6" s="17"/>
      <c r="G6" s="20">
        <v>70.5</v>
      </c>
      <c r="H6" s="20">
        <v>2.2799999999999998</v>
      </c>
      <c r="I6" s="20">
        <v>0.24</v>
      </c>
      <c r="J6" s="20">
        <v>14.76</v>
      </c>
    </row>
    <row r="7" spans="1:10" ht="18">
      <c r="A7" s="24"/>
      <c r="B7" s="22"/>
      <c r="C7" s="41"/>
      <c r="D7" s="1" t="s">
        <v>25</v>
      </c>
      <c r="E7" s="23">
        <f t="shared" ref="E7:J7" si="0">SUM(E3:E6)</f>
        <v>500</v>
      </c>
      <c r="F7" s="21">
        <v>68.98</v>
      </c>
      <c r="G7" s="42">
        <f t="shared" si="0"/>
        <v>537.48</v>
      </c>
      <c r="H7" s="2">
        <f t="shared" si="0"/>
        <v>16.28</v>
      </c>
      <c r="I7" s="42">
        <f t="shared" si="0"/>
        <v>19.579999999999998</v>
      </c>
      <c r="J7" s="2">
        <f t="shared" si="0"/>
        <v>66.23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2024-10-13T13:57:51Z</dcterms:modified>
</cp:coreProperties>
</file>