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/>
  <c r="I6"/>
  <c r="H6"/>
  <c r="G6"/>
  <c r="E6"/>
</calcChain>
</file>

<file path=xl/sharedStrings.xml><?xml version="1.0" encoding="utf-8"?>
<sst xmlns="http://schemas.openxmlformats.org/spreadsheetml/2006/main" count="23" uniqueCount="23">
  <si>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</si>
  <si>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</si>
  <si>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</si>
  <si>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</si>
  <si>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</si>
  <si>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</si>
  <si>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</si>
  <si>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</si>
  <si>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</si>
  <si>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</si>
  <si>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</si>
  <si>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</si>
  <si>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</si>
  <si>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</si>
  <si>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</si>
  <si>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12.11.2024 г.</t>
  </si>
  <si>
    <t>горячее блюдо</t>
  </si>
  <si>
    <t>440**** ттк № 80 112****</t>
  </si>
  <si>
    <t>Соус молочный сладкий Оладьи с пылу-жару Фруктовая нарезка (яблоки)</t>
  </si>
  <si>
    <t>горячий 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</si>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</sst>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5" t="s">
        <v>18</v>
      </c>
      <c r="E4" s="18">
        <v>300</v>
      </c>
      <c r="F4" s="17"/>
      <c r="G4" s="42">
        <v>434.83</v>
      </c>
      <c r="H4" s="42">
        <v>15.69</v>
      </c>
      <c r="I4" s="42">
        <v>15.93</v>
      </c>
      <c r="J4" s="42">
        <v>63.51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18">
        <v>200</v>
      </c>
      <c r="F5" s="17"/>
      <c r="G5" s="22">
        <v>60</v>
      </c>
      <c r="H5" s="22">
        <v>0.1</v>
      </c>
      <c r="I5" s="22">
        <v>0</v>
      </c>
      <c r="J5" s="22">
        <v>15</v>
      </c>
    </row>
    <row r="6" spans="1:10" ht="18" customHeight="1">
      <c r="A6" s="26"/>
      <c r="B6" s="24"/>
      <c r="C6" s="43"/>
      <c r="D6" s="1" t="s">
        <v>22</v>
      </c>
      <c r="E6" s="25">
        <f>SUM(E2:E5)</f>
        <v>500</v>
      </c>
      <c r="F6" s="19">
        <v>68.98</v>
      </c>
      <c r="G6" s="2">
        <f t="shared" ref="G6:J6" si="0">SUM(G2:G5)</f>
        <v>494.83</v>
      </c>
      <c r="H6" s="44">
        <f t="shared" si="0"/>
        <v>15.79</v>
      </c>
      <c r="I6" s="44">
        <f t="shared" si="0"/>
        <v>15.93</v>
      </c>
      <c r="J6" s="2">
        <f t="shared" si="0"/>
        <v>78.509999999999991</v>
      </c>
    </row>
    <row r="7" spans="1:10" ht="18">
      <c r="A7" s="26"/>
      <c r="B7" s="20"/>
      <c r="C7" s="13"/>
      <c r="D7" s="1"/>
      <c r="E7" s="21"/>
      <c r="F7" s="19"/>
      <c r="G7" s="23"/>
      <c r="H7" s="23"/>
      <c r="I7" s="23"/>
      <c r="J7" s="23"/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2024-11-10T02:21:12Z</dcterms:modified>
</cp:coreProperties>
</file>