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<sst xmlns="http://schemas.openxmlformats.org/spreadsheetml/2006/main" count="26" uniqueCount="26">
  <si>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</si>
  <si>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</si>
  <si>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</si>
  <si>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</si>
  <si>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</si>
  <si>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</si>
  <si>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</si>
  <si>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</si>
  <si>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</si>
  <si>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</si>
  <si>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</si>
  <si>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</si>
  <si>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</si>
  <si>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</si>
  <si>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</si>
  <si>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04.12.2024 г.</t>
  </si>
  <si>
    <t>горячее блюдо</t>
  </si>
  <si>
    <t>ттк №63 ттк №82</t>
  </si>
  <si>
    <t>Каша "Дружба" (2 вариант) Бутерброд горячий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</si>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</sst>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2" sqref="D22:D23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>
      <c r="A4" s="24" t="s">
        <v>13</v>
      </c>
      <c r="B4" s="22" t="s">
        <v>16</v>
      </c>
      <c r="C4" s="15" t="s">
        <v>17</v>
      </c>
      <c r="D4" s="15" t="s">
        <v>18</v>
      </c>
      <c r="E4" s="18">
        <v>270</v>
      </c>
      <c r="F4" s="17"/>
      <c r="G4" s="21">
        <v>377.66</v>
      </c>
      <c r="H4" s="21">
        <v>13.6</v>
      </c>
      <c r="I4" s="21">
        <v>18.350000000000001</v>
      </c>
      <c r="J4" s="21">
        <v>37.49</v>
      </c>
    </row>
    <row r="5" spans="1:10" ht="18">
      <c r="A5" s="24"/>
      <c r="B5" s="22" t="s">
        <v>19</v>
      </c>
      <c r="C5" s="15" t="s">
        <v>20</v>
      </c>
      <c r="D5" s="16" t="s">
        <v>21</v>
      </c>
      <c r="E5" s="18">
        <v>200</v>
      </c>
      <c r="F5" s="17"/>
      <c r="G5" s="21">
        <v>60</v>
      </c>
      <c r="H5" s="21">
        <v>0.1</v>
      </c>
      <c r="I5" s="21">
        <v>0</v>
      </c>
      <c r="J5" s="21">
        <v>15</v>
      </c>
    </row>
    <row r="6" spans="1:10" ht="18" customHeight="1">
      <c r="A6" s="24"/>
      <c r="B6" s="22" t="s">
        <v>22</v>
      </c>
      <c r="C6" s="16" t="s">
        <v>23</v>
      </c>
      <c r="D6" s="15" t="s">
        <v>24</v>
      </c>
      <c r="E6" s="18">
        <v>30</v>
      </c>
      <c r="F6" s="18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>
      <c r="A7" s="24"/>
      <c r="B7" s="22"/>
      <c r="C7" s="40"/>
      <c r="D7" s="1" t="s">
        <v>25</v>
      </c>
      <c r="E7" s="23">
        <f>SUM(E3:E6)</f>
        <v>500</v>
      </c>
      <c r="F7" s="20">
        <v>68.98</v>
      </c>
      <c r="G7" s="41">
        <f>SUM(G3:G6)</f>
        <v>508.16</v>
      </c>
      <c r="H7" s="2">
        <f>SUM(H3:H6)</f>
        <v>15.979999999999999</v>
      </c>
      <c r="I7" s="41">
        <f>SUM(I3:I6)</f>
        <v>18.59</v>
      </c>
      <c r="J7" s="2">
        <f>SUM(J3:J6)</f>
        <v>67.25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2024-11-30T05:29:21Z</dcterms:modified>
</cp:coreProperties>
</file>