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<sst xmlns="http://schemas.openxmlformats.org/spreadsheetml/2006/main" count="26" uniqueCount="26">
  <si>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</si>
  <si>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</si>
  <si>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</si>
  <si>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</si>
  <si>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</si>
  <si>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</si>
  <si>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</si>
  <si>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</si>
  <si>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</si>
  <si>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</si>
  <si>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</si>
  <si>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</si>
  <si>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</si>
  <si>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</si>
  <si>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</si>
  <si>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09.12.2024 г.</t>
  </si>
  <si>
    <t>горячее блюдо</t>
  </si>
  <si>
    <t>ттк №171 ттк №68</t>
  </si>
  <si>
    <t>Каша вязкая (гречневая) Гуляш</t>
  </si>
  <si>
    <t>горячий 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</si>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</sst>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F26" sqref="F2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21">
        <v>250</v>
      </c>
      <c r="F4" s="17"/>
      <c r="G4" s="22">
        <v>303</v>
      </c>
      <c r="H4" s="22">
        <v>15.9</v>
      </c>
      <c r="I4" s="22">
        <v>14.85</v>
      </c>
      <c r="J4" s="22">
        <v>26.35</v>
      </c>
    </row>
    <row r="5" spans="1:10" ht="18">
      <c r="A5" s="25"/>
      <c r="B5" s="23" t="s">
        <v>19</v>
      </c>
      <c r="C5" s="15" t="s">
        <v>20</v>
      </c>
      <c r="D5" s="15" t="s">
        <v>21</v>
      </c>
      <c r="E5" s="18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5"/>
      <c r="B7" s="23"/>
      <c r="C7" s="42"/>
      <c r="D7" s="1" t="s">
        <v>25</v>
      </c>
      <c r="E7" s="24">
        <f t="shared" ref="E7:J7" si="0">SUM(E3:E6)</f>
        <v>500</v>
      </c>
      <c r="F7" s="20">
        <v>68.98</v>
      </c>
      <c r="G7" s="2">
        <f t="shared" si="0"/>
        <v>482.12</v>
      </c>
      <c r="H7" s="2">
        <f t="shared" si="0"/>
        <v>19.77</v>
      </c>
      <c r="I7" s="2">
        <f t="shared" si="0"/>
        <v>15.26</v>
      </c>
      <c r="J7" s="43">
        <f t="shared" si="0"/>
        <v>66.260000000000005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2024-12-06T11:42:19Z</dcterms:modified>
</cp:coreProperties>
</file>