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<sst xmlns="http://schemas.openxmlformats.org/spreadsheetml/2006/main" count="26" uniqueCount="26">
  <si>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</si>
  <si>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</si>
  <si>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</si>
  <si>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</si>
  <si>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</si>
  <si>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</si>
  <si>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</si>
  <si>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</si>
  <si>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</si>
  <si>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</si>
  <si>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</si>
  <si>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</si>
  <si>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</si>
  <si>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</si>
  <si>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</si>
  <si>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11.12.2024 г.</t>
  </si>
  <si>
    <t>горячее блюдо</t>
  </si>
  <si>
    <t>ттк №169 ттк №84</t>
  </si>
  <si>
    <t>Макаронные изделия отварные Фрикадельки куриные в соусе 2в</t>
  </si>
  <si>
    <t>горячий напиток</t>
  </si>
  <si>
    <t>ттк №58</t>
  </si>
  <si>
    <t>Фруктовый чай с яблоком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</si>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</sst>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6">
      <c r="A4" s="25" t="s">
        <v>13</v>
      </c>
      <c r="B4" s="23" t="s">
        <v>16</v>
      </c>
      <c r="C4" s="15" t="s">
        <v>17</v>
      </c>
      <c r="D4" s="16" t="s">
        <v>18</v>
      </c>
      <c r="E4" s="18">
        <v>260</v>
      </c>
      <c r="F4" s="17"/>
      <c r="G4" s="21">
        <v>398.16</v>
      </c>
      <c r="H4" s="21">
        <v>15.18</v>
      </c>
      <c r="I4" s="21">
        <v>16.170000000000002</v>
      </c>
      <c r="J4" s="21">
        <v>44.09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8">
        <v>200</v>
      </c>
      <c r="F5" s="17"/>
      <c r="G5" s="21">
        <v>92.8</v>
      </c>
      <c r="H5" s="21">
        <v>0</v>
      </c>
      <c r="I5" s="21">
        <v>0</v>
      </c>
      <c r="J5" s="21">
        <v>23.2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40</v>
      </c>
      <c r="F6" s="18"/>
      <c r="G6" s="19">
        <v>94</v>
      </c>
      <c r="H6" s="19">
        <v>3.04</v>
      </c>
      <c r="I6" s="19">
        <v>0.32</v>
      </c>
      <c r="J6" s="19">
        <v>19.68</v>
      </c>
    </row>
    <row r="7" spans="1:10" ht="18">
      <c r="A7" s="25"/>
      <c r="B7" s="23"/>
      <c r="C7" s="13"/>
      <c r="D7" s="1" t="s">
        <v>25</v>
      </c>
      <c r="E7" s="24">
        <f t="shared" ref="E7:J7" si="0">SUM(E3:E6)</f>
        <v>500</v>
      </c>
      <c r="F7" s="20">
        <v>68.98</v>
      </c>
      <c r="G7" s="22">
        <f t="shared" si="0"/>
        <v>584.96</v>
      </c>
      <c r="H7" s="22">
        <f t="shared" si="0"/>
        <v>18.22</v>
      </c>
      <c r="I7" s="22">
        <f t="shared" si="0"/>
        <v>16.490000000000002</v>
      </c>
      <c r="J7" s="22">
        <f t="shared" si="0"/>
        <v>86.97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2024-12-06T11:43:17Z</dcterms:modified>
</cp:coreProperties>
</file>