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<sst xmlns="http://schemas.openxmlformats.org/spreadsheetml/2006/main" count="26" uniqueCount="26">
  <si>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</si>
  <si>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</si>
  <si>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</si>
  <si>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</si>
  <si>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</si>
  <si>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</si>
  <si>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</si>
  <si>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</si>
  <si>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</si>
  <si>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</si>
  <si>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</si>
  <si>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</si>
  <si>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</si>
  <si>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</si>
  <si>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</si>
  <si>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19.12.2024 г.</t>
  </si>
  <si>
    <t>горячее блюдо</t>
  </si>
  <si>
    <t>ттк №64 112****</t>
  </si>
  <si>
    <t xml:space="preserve">Каша гречневая по-купечески Фруктовая нарезка (апельсины) 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</si>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</sst>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36">
      <c r="A4" s="15" t="s">
        <v>13</v>
      </c>
      <c r="B4" s="31" t="s">
        <v>16</v>
      </c>
      <c r="C4" s="32" t="s">
        <v>17</v>
      </c>
      <c r="D4" s="33" t="s">
        <v>18</v>
      </c>
      <c r="E4" s="34">
        <v>250</v>
      </c>
      <c r="F4" s="35"/>
      <c r="G4" s="36">
        <v>335.69</v>
      </c>
      <c r="H4" s="36">
        <v>13.05</v>
      </c>
      <c r="I4" s="36">
        <v>14.87</v>
      </c>
      <c r="J4" s="36">
        <v>33.090000000000003</v>
      </c>
    </row>
    <row r="5" spans="1:10" ht="18">
      <c r="A5" s="15"/>
      <c r="B5" s="31" t="s">
        <v>19</v>
      </c>
      <c r="C5" s="32" t="s">
        <v>20</v>
      </c>
      <c r="D5" s="33" t="s">
        <v>21</v>
      </c>
      <c r="E5" s="37">
        <v>200</v>
      </c>
      <c r="F5" s="35"/>
      <c r="G5" s="38">
        <v>60</v>
      </c>
      <c r="H5" s="38">
        <v>0.1</v>
      </c>
      <c r="I5" s="38">
        <v>0</v>
      </c>
      <c r="J5" s="38">
        <v>15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7">
        <v>50</v>
      </c>
      <c r="F6" s="35"/>
      <c r="G6" s="39">
        <v>117.5</v>
      </c>
      <c r="H6" s="39">
        <v>3.8</v>
      </c>
      <c r="I6" s="39">
        <v>0.4</v>
      </c>
      <c r="J6" s="39">
        <v>24.6</v>
      </c>
    </row>
    <row r="7" spans="1:10" ht="18">
      <c r="A7" s="15"/>
      <c r="B7" s="31"/>
      <c r="C7" s="40"/>
      <c r="D7" s="41" t="s">
        <v>25</v>
      </c>
      <c r="E7" s="42">
        <f>SUM(E3:E6)</f>
        <v>500</v>
      </c>
      <c r="F7" s="43">
        <v>68.98</v>
      </c>
      <c r="G7" s="44">
        <f t="shared" ref="G7:J7" si="0">SUM(G3:G6)</f>
        <v>513.19000000000005</v>
      </c>
      <c r="H7" s="44">
        <f t="shared" si="0"/>
        <v>16.95</v>
      </c>
      <c r="I7" s="44">
        <f t="shared" si="0"/>
        <v>15.27</v>
      </c>
      <c r="J7" s="44">
        <f t="shared" si="0"/>
        <v>72.69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2024-12-15T11:22:58Z</dcterms:modified>
</cp:coreProperties>
</file>