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<sst xmlns="http://schemas.openxmlformats.org/spreadsheetml/2006/main" count="26" uniqueCount="26">
  <si>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</si>
  <si>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</si>
  <si>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</si>
  <si>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</si>
  <si>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</si>
  <si>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</si>
  <si>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</si>
  <si>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</si>
  <si>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</si>
  <si>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</si>
  <si>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</si>
  <si>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</si>
  <si>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</si>
  <si>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</si>
  <si>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</si>
  <si>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14.01.2025 г.</t>
  </si>
  <si>
    <t>гор.блюдо</t>
  </si>
  <si>
    <t>ТТК № 82, ттк № 62</t>
  </si>
  <si>
    <t>Бутерброд горячий, Каша рисовая вязкая</t>
  </si>
  <si>
    <t>напиток</t>
  </si>
  <si>
    <t>ТТК № 77</t>
  </si>
  <si>
    <t>Чай с сахаром</t>
  </si>
  <si>
    <t>хлеб</t>
  </si>
  <si>
    <t>ТТК № 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</si>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</sst>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>
      <c r="A4" s="25" t="s">
        <v>13</v>
      </c>
      <c r="B4" s="23" t="s">
        <v>16</v>
      </c>
      <c r="C4" s="15" t="s">
        <v>17</v>
      </c>
      <c r="D4" s="16" t="s">
        <v>18</v>
      </c>
      <c r="E4" s="20">
        <v>270</v>
      </c>
      <c r="F4" s="18"/>
      <c r="G4" s="21">
        <v>379.46000000000004</v>
      </c>
      <c r="H4" s="21">
        <v>13.620000000000001</v>
      </c>
      <c r="I4" s="21">
        <v>16.43</v>
      </c>
      <c r="J4" s="21">
        <v>34.83</v>
      </c>
    </row>
    <row r="5" spans="1:10" ht="18">
      <c r="A5" s="25"/>
      <c r="B5" s="23" t="s">
        <v>19</v>
      </c>
      <c r="C5" s="15" t="s">
        <v>20</v>
      </c>
      <c r="D5" s="15" t="s">
        <v>21</v>
      </c>
      <c r="E5" s="17">
        <v>200</v>
      </c>
      <c r="F5" s="18"/>
      <c r="G5" s="19">
        <v>60</v>
      </c>
      <c r="H5" s="19">
        <v>0.1</v>
      </c>
      <c r="I5" s="19"/>
      <c r="J5" s="19">
        <v>15</v>
      </c>
    </row>
    <row r="6" spans="1:10" ht="18" customHeight="1">
      <c r="A6" s="25"/>
      <c r="B6" s="23" t="s">
        <v>22</v>
      </c>
      <c r="C6" s="15" t="s">
        <v>23</v>
      </c>
      <c r="D6" s="16" t="s">
        <v>24</v>
      </c>
      <c r="E6" s="20">
        <v>35</v>
      </c>
      <c r="F6" s="18"/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5"/>
      <c r="B7" s="23"/>
      <c r="C7" s="41"/>
      <c r="D7" s="1" t="s">
        <v>25</v>
      </c>
      <c r="E7" s="24">
        <f>SUM(E4:E6)</f>
        <v>505</v>
      </c>
      <c r="F7" s="22">
        <v>73.510000000000005</v>
      </c>
      <c r="G7" s="42">
        <f>SUM(G4:G6)</f>
        <v>521.71</v>
      </c>
      <c r="H7" s="42">
        <f>SUM(H4:H6)</f>
        <v>16.380000000000003</v>
      </c>
      <c r="I7" s="42">
        <f>SUM(I4:I6)</f>
        <v>16.71</v>
      </c>
      <c r="J7" s="2">
        <f>SUM(J4:J6)</f>
        <v>67.05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2025-01-12T06:05:14Z</dcterms:modified>
</cp:coreProperties>
</file>