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<sst xmlns="http://schemas.openxmlformats.org/spreadsheetml/2006/main" count="26" uniqueCount="26">
  <si>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</si>
  <si>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</si>
  <si>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</si>
  <si>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</si>
  <si>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</si>
  <si>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</si>
  <si>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</si>
  <si>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</si>
  <si>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</si>
  <si>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</si>
  <si>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</si>
  <si>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</si>
  <si>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</si>
  <si>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</si>
  <si>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</si>
  <si>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31.01.2025 г.</t>
  </si>
  <si>
    <t>гор.блюдо</t>
  </si>
  <si>
    <t>510* ттк №59</t>
  </si>
  <si>
    <t>Каша вязкая (пшеничная) Мясные шарики с овощами</t>
  </si>
  <si>
    <t>гор. напиток</t>
  </si>
  <si>
    <t>ттк №26</t>
  </si>
  <si>
    <t>Фруто-чай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</si>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</sst>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18">
        <v>250</v>
      </c>
      <c r="F4" s="17"/>
      <c r="G4" s="19">
        <v>389.4</v>
      </c>
      <c r="H4" s="19">
        <v>16.100000000000001</v>
      </c>
      <c r="I4" s="19">
        <v>15.56</v>
      </c>
      <c r="J4" s="19">
        <v>36.86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19">
        <v>91.04</v>
      </c>
      <c r="H5" s="19">
        <v>0</v>
      </c>
      <c r="I5" s="19">
        <v>0</v>
      </c>
      <c r="J5" s="19">
        <v>22.76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 ht="18">
      <c r="A7" s="25"/>
      <c r="B7" s="23"/>
      <c r="C7" s="13"/>
      <c r="D7" s="1" t="s">
        <v>25</v>
      </c>
      <c r="E7" s="24">
        <f t="shared" ref="E7:J7" si="0">SUM(E3:E6)</f>
        <v>500</v>
      </c>
      <c r="F7" s="20">
        <v>73.510000000000005</v>
      </c>
      <c r="G7" s="21">
        <f>SUM(G3:G6)</f>
        <v>597.94000000000005</v>
      </c>
      <c r="H7" s="21">
        <f t="shared" si="0"/>
        <v>19.900000000000002</v>
      </c>
      <c r="I7" s="21">
        <f t="shared" si="0"/>
        <v>15.96</v>
      </c>
      <c r="J7" s="21">
        <f t="shared" si="0"/>
        <v>84.22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2025-01-24T11:59:28Z</dcterms:modified>
</cp:coreProperties>
</file>