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<sst xmlns="http://schemas.openxmlformats.org/spreadsheetml/2006/main" count="28" uniqueCount="28">
  <si>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</si>
  <si>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</si>
  <si>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</si>
  <si>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</si>
  <si>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</si>
  <si>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</si>
  <si>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</si>
  <si>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</si>
  <si>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</si>
  <si>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</si>
  <si>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</si>
  <si>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</si>
  <si>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</si>
  <si>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</si>
  <si>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</si>
  <si>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</si>
  <si>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</si>
  <si>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</si>
  <si>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</si>
  <si>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</si>
  <si>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</si>
  <si>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№156</t>
  </si>
  <si>
    <t>Хлеб пшеничный</t>
  </si>
  <si>
    <t>МОАУ "СОШ № 4"</t>
  </si>
  <si>
    <t xml:space="preserve"> Гуляш Каша вязкая (гречневая)</t>
  </si>
  <si>
    <t>Чай с лимоном</t>
  </si>
  <si>
    <t>ттк №79</t>
  </si>
  <si>
    <t>ттк №179 ттк №171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</si>
</sst>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N16" sqref="N1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</v>
      </c>
      <c r="F1" s="1"/>
      <c r="I1" t="s">
        <v>2</v>
      </c>
      <c r="J1" s="2">
        <v>45789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8" t="s">
        <v>13</v>
      </c>
      <c r="B4" s="9" t="s">
        <v>17</v>
      </c>
      <c r="C4" s="10" t="s">
        <v>27</v>
      </c>
      <c r="D4" s="22" t="s">
        <v>24</v>
      </c>
      <c r="E4" s="16">
        <v>300</v>
      </c>
      <c r="F4" s="16"/>
      <c r="G4" s="16">
        <v>361.8</v>
      </c>
      <c r="H4" s="16">
        <v>16.04</v>
      </c>
      <c r="I4" s="16">
        <v>17.46</v>
      </c>
      <c r="J4" s="27">
        <v>34.909999999999997</v>
      </c>
    </row>
    <row r="5" spans="1:10">
      <c r="A5" s="11"/>
      <c r="B5" s="5" t="s">
        <v>18</v>
      </c>
      <c r="C5" s="6" t="s">
        <v>26</v>
      </c>
      <c r="D5" s="23" t="s">
        <v>25</v>
      </c>
      <c r="E5" s="17">
        <v>200</v>
      </c>
      <c r="F5" s="17"/>
      <c r="G5" s="17">
        <v>61.62</v>
      </c>
      <c r="H5" s="17">
        <v>7.0000000000000007E-2</v>
      </c>
      <c r="I5" s="17">
        <v>0.01</v>
      </c>
      <c r="J5" s="28">
        <v>15.31</v>
      </c>
    </row>
    <row r="6" spans="1:10">
      <c r="A6" s="11"/>
      <c r="B6" s="5" t="s">
        <v>14</v>
      </c>
      <c r="C6" s="6" t="s">
        <v>21</v>
      </c>
      <c r="D6" s="23" t="s">
        <v>22</v>
      </c>
      <c r="E6" s="17">
        <v>40</v>
      </c>
      <c r="F6" s="17"/>
      <c r="G6" s="17">
        <v>94</v>
      </c>
      <c r="H6" s="17">
        <v>3.04</v>
      </c>
      <c r="I6" s="17">
        <v>0.32</v>
      </c>
      <c r="J6" s="28">
        <v>19.68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540</v>
      </c>
      <c r="F8" s="17">
        <v>73.510000000000005</v>
      </c>
      <c r="G8" s="18">
        <f>SUM(G4:G7)</f>
        <v>517.42000000000007</v>
      </c>
      <c r="H8" s="18">
        <f>SUM(H4:H7)</f>
        <v>19.149999999999999</v>
      </c>
      <c r="I8" s="18">
        <f>SUM(I4:I7)</f>
        <v>17.790000000000003</v>
      </c>
      <c r="J8" s="29">
        <f>SUM(J4:J7)</f>
        <v>69.900000000000006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2025-05-06T11:36:03Z</dcterms:modified>
</cp:coreProperties>
</file>